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F11\share\D05_eラーニング\R8年度\令和８年度秋季\案内\第2回目募集\"/>
    </mc:Choice>
  </mc:AlternateContent>
  <xr:revisionPtr revIDLastSave="0" documentId="8_{DF15143C-AD68-46AC-B72B-6DE2E8340516}" xr6:coauthVersionLast="47" xr6:coauthVersionMax="47" xr10:uidLastSave="{00000000-0000-0000-0000-000000000000}"/>
  <bookViews>
    <workbookView xWindow="7260" yWindow="2472" windowWidth="18576" windowHeight="13164" xr2:uid="{00000000-000D-0000-FFFF-FFFF00000000}"/>
  </bookViews>
  <sheets>
    <sheet name="ご案内" sheetId="16" r:id="rId1"/>
    <sheet name="２陸特１" sheetId="5" r:id="rId2"/>
    <sheet name="２陸特２" sheetId="10" r:id="rId3"/>
    <sheet name="１陸特１" sheetId="17" r:id="rId4"/>
    <sheet name="１陸特２" sheetId="18" r:id="rId5"/>
    <sheet name="２級電気通信１" sheetId="20" r:id="rId6"/>
    <sheet name="２級電気通信２" sheetId="19" r:id="rId7"/>
    <sheet name="２級電気通信二次１" sheetId="27" r:id="rId8"/>
    <sheet name="２級電気通信二次２" sheetId="28" r:id="rId9"/>
    <sheet name="１級電気通信１" sheetId="31" r:id="rId10"/>
    <sheet name="１級電気通信２" sheetId="32" r:id="rId11"/>
    <sheet name="１級電通二次１" sheetId="25" r:id="rId12"/>
    <sheet name="１級電通二次２" sheetId="26" r:id="rId13"/>
    <sheet name="２級電気１" sheetId="23" r:id="rId14"/>
    <sheet name="２級電気２" sheetId="21" r:id="rId15"/>
    <sheet name="２級電気二次１" sheetId="29" r:id="rId16"/>
    <sheet name="２級電気二次２" sheetId="30" r:id="rId17"/>
    <sheet name="受講者情報" sheetId="4" r:id="rId18"/>
  </sheets>
  <definedNames>
    <definedName name="_Hlk126268477" localSheetId="9">'１級電気通信１'!#REF!</definedName>
    <definedName name="_Hlk126268477" localSheetId="10">'１級電気通信２'!#REF!</definedName>
    <definedName name="_Hlk126268477" localSheetId="11">'１級電通二次１'!#REF!</definedName>
    <definedName name="_Hlk126268477" localSheetId="12">'１級電通二次２'!#REF!</definedName>
    <definedName name="_Hlk126268477" localSheetId="3">'１陸特１'!#REF!</definedName>
    <definedName name="_Hlk126268477" localSheetId="4">'１陸特２'!#REF!</definedName>
    <definedName name="_Hlk126268477" localSheetId="13">'２級電気１'!#REF!</definedName>
    <definedName name="_Hlk126268477" localSheetId="14">'２級電気２'!#REF!</definedName>
    <definedName name="_Hlk126268477" localSheetId="5">'２級電気通信１'!#REF!</definedName>
    <definedName name="_Hlk126268477" localSheetId="6">'２級電気通信２'!#REF!</definedName>
    <definedName name="_Hlk126268477" localSheetId="7">'２級電気通信二次１'!#REF!</definedName>
    <definedName name="_Hlk126268477" localSheetId="8">'２級電気通信二次２'!#REF!</definedName>
    <definedName name="_Hlk126268477" localSheetId="15">'２級電気二次１'!#REF!</definedName>
    <definedName name="_Hlk126268477" localSheetId="16">'２級電気二次２'!#REF!</definedName>
    <definedName name="_Hlk126268477" localSheetId="1">'２陸特１'!#REF!</definedName>
    <definedName name="_Hlk126268477" localSheetId="2">'２陸特２'!#REF!</definedName>
    <definedName name="_Hlk126268477" localSheetId="0">ご案内!$A$6</definedName>
    <definedName name="_Hlk61297381" localSheetId="0">ご案内!$G$10</definedName>
    <definedName name="_Hlk61302173" localSheetId="0">ご案内!$G$9</definedName>
    <definedName name="_Hlk61302262" localSheetId="0">ご案内!$G$7</definedName>
    <definedName name="_Hlk68768290" localSheetId="9">'１級電気通信１'!#REF!</definedName>
    <definedName name="_Hlk68768290" localSheetId="10">'１級電気通信２'!#REF!</definedName>
    <definedName name="_Hlk68768290" localSheetId="11">'１級電通二次１'!#REF!</definedName>
    <definedName name="_Hlk68768290" localSheetId="12">'１級電通二次２'!#REF!</definedName>
    <definedName name="_Hlk68768290" localSheetId="3">'１陸特１'!#REF!</definedName>
    <definedName name="_Hlk68768290" localSheetId="4">'１陸特２'!#REF!</definedName>
    <definedName name="_Hlk68768290" localSheetId="13">'２級電気１'!#REF!</definedName>
    <definedName name="_Hlk68768290" localSheetId="14">'２級電気２'!#REF!</definedName>
    <definedName name="_Hlk68768290" localSheetId="5">'２級電気通信１'!#REF!</definedName>
    <definedName name="_Hlk68768290" localSheetId="6">'２級電気通信２'!#REF!</definedName>
    <definedName name="_Hlk68768290" localSheetId="7">'２級電気通信二次１'!#REF!</definedName>
    <definedName name="_Hlk68768290" localSheetId="8">'２級電気通信二次２'!#REF!</definedName>
    <definedName name="_Hlk68768290" localSheetId="15">'２級電気二次１'!#REF!</definedName>
    <definedName name="_Hlk68768290" localSheetId="16">'２級電気二次２'!#REF!</definedName>
    <definedName name="_Hlk68768290" localSheetId="1">'２陸特１'!#REF!</definedName>
    <definedName name="_Hlk68768290" localSheetId="2">'２陸特２'!#REF!</definedName>
    <definedName name="_Hlk68768290" localSheetId="0">ご案内!$A$1</definedName>
    <definedName name="_Hlk92551357" localSheetId="9">'１級電気通信１'!#REF!</definedName>
    <definedName name="_Hlk92551357" localSheetId="10">'１級電気通信２'!#REF!</definedName>
    <definedName name="_Hlk92551357" localSheetId="11">'１級電通二次１'!#REF!</definedName>
    <definedName name="_Hlk92551357" localSheetId="12">'１級電通二次２'!#REF!</definedName>
    <definedName name="_Hlk92551357" localSheetId="3">'１陸特１'!#REF!</definedName>
    <definedName name="_Hlk92551357" localSheetId="4">'１陸特２'!#REF!</definedName>
    <definedName name="_Hlk92551357" localSheetId="13">'２級電気１'!#REF!</definedName>
    <definedName name="_Hlk92551357" localSheetId="14">'２級電気２'!#REF!</definedName>
    <definedName name="_Hlk92551357" localSheetId="5">'２級電気通信１'!#REF!</definedName>
    <definedName name="_Hlk92551357" localSheetId="6">'２級電気通信２'!#REF!</definedName>
    <definedName name="_Hlk92551357" localSheetId="7">'２級電気通信二次１'!#REF!</definedName>
    <definedName name="_Hlk92551357" localSheetId="8">'２級電気通信二次２'!#REF!</definedName>
    <definedName name="_Hlk92551357" localSheetId="15">'２級電気二次１'!#REF!</definedName>
    <definedName name="_Hlk92551357" localSheetId="16">'２級電気二次２'!#REF!</definedName>
    <definedName name="_Hlk92551357" localSheetId="1">'２陸特１'!#REF!</definedName>
    <definedName name="_Hlk92551357" localSheetId="2">'２陸特２'!#REF!</definedName>
    <definedName name="_Hlk92551357" localSheetId="0">ご案内!$A$10</definedName>
    <definedName name="_xlnm.Print_Area" localSheetId="0">ご案内!$A$1:$D$112</definedName>
    <definedName name="_xlnm.Print_Area" localSheetId="17">受講者情報!$A$1:$K$5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4" l="1" a="1"/>
  <c r="B38" i="4" a="1"/>
  <c r="D4" i="4" a="1"/>
  <c r="H24" i="4" a="1"/>
  <c r="H51" i="4" a="1"/>
  <c r="H25" i="4" a="1"/>
  <c r="F37" i="4" a="1"/>
  <c r="B4" i="4" a="1"/>
  <c r="K12" i="4" a="1"/>
  <c r="I11" i="4" a="1"/>
  <c r="G24" i="4" a="1"/>
  <c r="G31" i="4" a="1"/>
  <c r="G38" i="4" a="1"/>
  <c r="H18" i="4" a="1"/>
  <c r="K25" i="4" a="1"/>
  <c r="D51" i="4" a="1"/>
  <c r="F45" i="4" a="1"/>
  <c r="H32" i="4" a="1"/>
  <c r="K37" i="4" a="1"/>
  <c r="G51" i="4" a="1"/>
  <c r="J19" i="4" a="1"/>
  <c r="E4" i="4" a="1"/>
  <c r="F50" i="4" a="1"/>
  <c r="B32" i="4" a="1"/>
  <c r="E37" i="4" a="1"/>
  <c r="J45" i="4" a="1"/>
  <c r="I45" i="4" a="1"/>
  <c r="G45" i="4" a="1"/>
  <c r="E24" i="4" a="1"/>
  <c r="F31" i="4" a="1"/>
  <c r="F38" i="4" a="1"/>
  <c r="K5" i="4" a="1"/>
  <c r="F5" i="4" a="1"/>
  <c r="I19" i="4" a="1"/>
  <c r="F51" i="4" a="1"/>
  <c r="G32" i="4" a="1"/>
  <c r="J37" i="4" a="1"/>
  <c r="B5" i="4" a="1"/>
  <c r="D5" i="4" a="1"/>
  <c r="F12" i="4" a="1"/>
  <c r="I4" i="4" a="1"/>
  <c r="K31" i="4" a="1"/>
  <c r="D37" i="4" a="1"/>
  <c r="J12" i="4" a="1"/>
  <c r="G18" i="4" a="1"/>
  <c r="G12" i="4" a="1"/>
  <c r="K50" i="4" a="1"/>
  <c r="E31" i="4" a="1"/>
  <c r="K38" i="4" a="1"/>
  <c r="H50" i="4" a="1"/>
  <c r="I50" i="4" a="1"/>
  <c r="G25" i="4" a="1"/>
  <c r="C19" i="4" a="1"/>
  <c r="F32" i="4" a="1"/>
  <c r="E38" i="4" a="1"/>
  <c r="F18" i="4" a="1"/>
  <c r="C50" i="4" a="1"/>
  <c r="K51" i="4" a="1"/>
  <c r="I44" i="4" a="1"/>
  <c r="J31" i="4" a="1"/>
  <c r="I37" i="4" a="1"/>
  <c r="H5" i="4" a="1"/>
  <c r="C4" i="4" a="1"/>
  <c r="B12" i="4" a="1"/>
  <c r="C5" i="4" a="1"/>
  <c r="D31" i="4" a="1"/>
  <c r="C37" i="4" a="1"/>
  <c r="C51" i="4" a="1"/>
  <c r="I51" i="4" a="1"/>
  <c r="K11" i="4" a="1"/>
  <c r="K44" i="4" a="1"/>
  <c r="K32" i="4" a="1"/>
  <c r="J24" i="4" a="1"/>
  <c r="H4" i="4" a="1"/>
  <c r="E51" i="4" a="1"/>
  <c r="D24" i="4" a="1"/>
  <c r="J18" i="4" a="1"/>
  <c r="E32" i="4" a="1"/>
  <c r="H11" i="4" a="1"/>
  <c r="J44" i="4" a="1"/>
  <c r="E25" i="4" a="1"/>
  <c r="E19" i="4" a="1"/>
  <c r="F25" i="4" a="1"/>
  <c r="I31" i="4" a="1"/>
  <c r="E12" i="4" a="1"/>
  <c r="B51" i="4" a="1"/>
  <c r="B50" i="4" a="1"/>
  <c r="G5" i="4" a="1"/>
  <c r="C31" i="4" a="1"/>
  <c r="I24" i="4" a="1"/>
  <c r="H12" i="4" a="1"/>
  <c r="D12" i="4" a="1"/>
  <c r="B19" i="4" a="1"/>
  <c r="E44" i="4" a="1"/>
  <c r="J32" i="4" a="1"/>
  <c r="K19" i="4" a="1"/>
  <c r="G11" i="4" a="1"/>
  <c r="F11" i="4" a="1"/>
  <c r="F4" i="4" a="1"/>
  <c r="D32" i="4" a="1"/>
  <c r="B24" i="4" a="1"/>
  <c r="C12" i="4" a="1"/>
  <c r="B18" i="4" a="1"/>
  <c r="J25" i="4" a="1"/>
  <c r="H31" i="4" a="1"/>
  <c r="F24" i="4" a="1"/>
  <c r="B25" i="4" a="1"/>
  <c r="K4" i="4" a="1"/>
  <c r="K18" i="4" a="1"/>
  <c r="C25" i="4" a="1"/>
  <c r="G19" i="4" a="1"/>
  <c r="D19" i="4" a="1"/>
  <c r="J11" i="4" a="1"/>
  <c r="I18" i="4" a="1"/>
  <c r="H44" i="4" a="1"/>
  <c r="J38" i="4" a="1"/>
  <c r="C18" i="4" a="1"/>
  <c r="I5" i="4" a="1"/>
  <c r="J50" i="4" a="1"/>
  <c r="B11" i="4" a="1"/>
  <c r="D38" i="4" a="1"/>
  <c r="C24" i="4" a="1"/>
  <c r="I25" i="4" a="1"/>
  <c r="H45" i="4" a="1"/>
  <c r="B45" i="4" a="1"/>
  <c r="H37" i="4" a="1"/>
  <c r="E18" i="4" a="1"/>
  <c r="C32" i="4" a="1"/>
  <c r="D50" i="4" a="1"/>
  <c r="C11" i="4" a="1"/>
  <c r="I12" i="4" a="1"/>
  <c r="B31" i="4" a="1"/>
  <c r="B37" i="4" a="1"/>
  <c r="G37" i="4" a="1"/>
  <c r="H38" i="4" a="1"/>
  <c r="J5" i="4" a="1"/>
  <c r="F19" i="4" a="1"/>
  <c r="G4" i="4" a="1"/>
  <c r="E5" i="4" a="1"/>
  <c r="D44" i="4" a="1"/>
  <c r="B44" i="4" a="1"/>
  <c r="E50" i="4" a="1"/>
  <c r="D45" i="4" a="1"/>
  <c r="D18" i="4" a="1"/>
  <c r="F44" i="4" a="1"/>
  <c r="D25" i="4" a="1"/>
  <c r="I38" i="4" a="1"/>
  <c r="C38" i="4" a="1"/>
  <c r="H19" i="4" a="1"/>
  <c r="C44" i="4" a="1"/>
  <c r="K45" i="4" a="1"/>
  <c r="J51" i="4" a="1"/>
  <c r="E11" i="4" a="1"/>
  <c r="G50" i="4" a="1"/>
  <c r="E45" i="4" a="1"/>
  <c r="C45" i="4" a="1"/>
  <c r="D11" i="4" a="1"/>
  <c r="K24" i="4" a="1"/>
  <c r="G44" i="4" a="1"/>
  <c r="J4" i="4" a="1"/>
  <c r="J4" i="4" l="1"/>
  <c r="G44" i="4"/>
  <c r="K24" i="4"/>
  <c r="D11" i="4"/>
  <c r="C45" i="4"/>
  <c r="E45" i="4"/>
  <c r="G50" i="4"/>
  <c r="E11" i="4"/>
  <c r="J51" i="4"/>
  <c r="K45" i="4"/>
  <c r="C44" i="4"/>
  <c r="H19" i="4"/>
  <c r="C38" i="4"/>
  <c r="I38" i="4"/>
  <c r="D25" i="4"/>
  <c r="F44" i="4"/>
  <c r="D18" i="4"/>
  <c r="D45" i="4"/>
  <c r="E50" i="4"/>
  <c r="B44" i="4"/>
  <c r="D44" i="4"/>
  <c r="E5" i="4"/>
  <c r="G4" i="4"/>
  <c r="F19" i="4"/>
  <c r="J5" i="4"/>
  <c r="H38" i="4"/>
  <c r="G37" i="4"/>
  <c r="B37" i="4"/>
  <c r="B31" i="4"/>
  <c r="I12" i="4"/>
  <c r="C11" i="4"/>
  <c r="D50" i="4"/>
  <c r="C32" i="4"/>
  <c r="E18" i="4"/>
  <c r="H37" i="4"/>
  <c r="B45" i="4"/>
  <c r="H45" i="4"/>
  <c r="I25" i="4"/>
  <c r="C24" i="4"/>
  <c r="D38" i="4"/>
  <c r="B11" i="4"/>
  <c r="J50" i="4"/>
  <c r="I5" i="4"/>
  <c r="C18" i="4"/>
  <c r="J38" i="4"/>
  <c r="H44" i="4"/>
  <c r="I18" i="4"/>
  <c r="J11" i="4"/>
  <c r="D19" i="4"/>
  <c r="G19" i="4"/>
  <c r="C25" i="4"/>
  <c r="K18" i="4"/>
  <c r="K4" i="4"/>
  <c r="B25" i="4"/>
  <c r="F24" i="4"/>
  <c r="H31" i="4"/>
  <c r="J25" i="4"/>
  <c r="B18" i="4"/>
  <c r="C12" i="4"/>
  <c r="B24" i="4"/>
  <c r="D32" i="4"/>
  <c r="F4" i="4"/>
  <c r="F11" i="4"/>
  <c r="G11" i="4"/>
  <c r="K19" i="4"/>
  <c r="J32" i="4"/>
  <c r="E44" i="4"/>
  <c r="B19" i="4"/>
  <c r="D12" i="4"/>
  <c r="H12" i="4"/>
  <c r="I24" i="4"/>
  <c r="C31" i="4"/>
  <c r="G5" i="4"/>
  <c r="B50" i="4"/>
  <c r="B51" i="4"/>
  <c r="E12" i="4"/>
  <c r="I31" i="4"/>
  <c r="F25" i="4"/>
  <c r="E19" i="4"/>
  <c r="E25" i="4"/>
  <c r="J44" i="4"/>
  <c r="H11" i="4"/>
  <c r="E32" i="4"/>
  <c r="J18" i="4"/>
  <c r="D24" i="4"/>
  <c r="E51" i="4"/>
  <c r="H4" i="4"/>
  <c r="J24" i="4"/>
  <c r="K32" i="4"/>
  <c r="K44" i="4"/>
  <c r="K11" i="4"/>
  <c r="I51" i="4"/>
  <c r="C51" i="4"/>
  <c r="C37" i="4"/>
  <c r="D31" i="4"/>
  <c r="C5" i="4"/>
  <c r="B12" i="4"/>
  <c r="C4" i="4"/>
  <c r="H5" i="4"/>
  <c r="I37" i="4"/>
  <c r="J31" i="4"/>
  <c r="I44" i="4"/>
  <c r="K51" i="4"/>
  <c r="C50" i="4"/>
  <c r="F18" i="4"/>
  <c r="E38" i="4"/>
  <c r="F32" i="4"/>
  <c r="C19" i="4"/>
  <c r="G25" i="4"/>
  <c r="I50" i="4"/>
  <c r="H50" i="4"/>
  <c r="K38" i="4"/>
  <c r="E31" i="4"/>
  <c r="K50" i="4"/>
  <c r="G12" i="4"/>
  <c r="G18" i="4"/>
  <c r="J12" i="4"/>
  <c r="D37" i="4"/>
  <c r="K31" i="4"/>
  <c r="I4" i="4"/>
  <c r="F12" i="4"/>
  <c r="D5" i="4"/>
  <c r="B5" i="4"/>
  <c r="J37" i="4"/>
  <c r="G32" i="4"/>
  <c r="F51" i="4"/>
  <c r="I19" i="4"/>
  <c r="F5" i="4"/>
  <c r="K5" i="4"/>
  <c r="F38" i="4"/>
  <c r="F31" i="4"/>
  <c r="E24" i="4"/>
  <c r="G45" i="4"/>
  <c r="I45" i="4"/>
  <c r="J45" i="4"/>
  <c r="E37" i="4"/>
  <c r="B32" i="4"/>
  <c r="F50" i="4"/>
  <c r="E4" i="4"/>
  <c r="J19" i="4"/>
  <c r="G51" i="4"/>
  <c r="K37" i="4"/>
  <c r="H32" i="4"/>
  <c r="F45" i="4"/>
  <c r="D51" i="4"/>
  <c r="K25" i="4"/>
  <c r="H18" i="4"/>
  <c r="G38" i="4"/>
  <c r="G31" i="4"/>
  <c r="G24" i="4"/>
  <c r="I11" i="4"/>
  <c r="K12" i="4"/>
  <c r="B4" i="4"/>
  <c r="F37" i="4"/>
  <c r="H25" i="4"/>
  <c r="H51" i="4"/>
  <c r="H24" i="4"/>
  <c r="D4" i="4"/>
  <c r="B38" i="4"/>
  <c r="I32"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<sst xmlns="http://schemas.openxmlformats.org/spreadsheetml/2006/main" count="702" uniqueCount="161">
  <si>
    <t>拝啓　時下ますますご清祥のこととお慶び申し上げます。</t>
  </si>
  <si>
    <t>敬具</t>
  </si>
  <si>
    <t>記</t>
  </si>
  <si>
    <t>１　本講座の特徴</t>
  </si>
  <si>
    <t>（４）申込書類</t>
  </si>
  <si>
    <t>　　　　　　銀 行 名   三菱ＵＦＪ銀行田町支店（店番０４３）</t>
  </si>
  <si>
    <t>６　本件のお問い合わせ先</t>
  </si>
  <si>
    <t>　　　　　一般社団法人　全信工協会　事務局</t>
  </si>
  <si>
    <t>　以上</t>
  </si>
  <si>
    <t>別記様式１</t>
  </si>
  <si>
    <t>一般社団法人　全信工協会　殿</t>
  </si>
  <si>
    <t>申請者</t>
  </si>
  <si>
    <t>フリガナ</t>
  </si>
  <si>
    <t>氏　　　　名</t>
  </si>
  <si>
    <t>住　　　　所</t>
  </si>
  <si>
    <t>〒　　　－</t>
  </si>
  <si>
    <t>電　　　　話</t>
  </si>
  <si>
    <t>（　　　　　）　　　　　　－</t>
  </si>
  <si>
    <t>　　　　　　　　　＠　　　　　　　　　　　　</t>
  </si>
  <si>
    <t>勤務先</t>
  </si>
  <si>
    <t>会　社　名</t>
  </si>
  <si>
    <t>氏　名</t>
  </si>
  <si>
    <t>電　話</t>
  </si>
  <si>
    <t>メールアドレス</t>
  </si>
  <si>
    <t>　　　　　　　　＠　　　　　　　　　　　　</t>
  </si>
  <si>
    <t>　平素より当協会の活動に対し、ご支援ご協力を賜り厚く御礼申し上げます。</t>
    <phoneticPr fontId="27"/>
  </si>
  <si>
    <t>　　　　　　口座番号 　普通 ０１８０１５５</t>
    <phoneticPr fontId="27"/>
  </si>
  <si>
    <t>　　　　　　口座名義 　一般社団法人　全信工協会</t>
    <phoneticPr fontId="27"/>
  </si>
  <si>
    <t>　　　　　　　　振込手数料は、ご負担願います。</t>
    <phoneticPr fontId="27"/>
  </si>
  <si>
    <t>フリガナ</t>
    <phoneticPr fontId="27"/>
  </si>
  <si>
    <t>　　　　　担当者：川村、関水、池田</t>
    <rPh sb="15" eb="17">
      <t>イケダ</t>
    </rPh>
    <phoneticPr fontId="27"/>
  </si>
  <si>
    <t>　〒　　　－</t>
    <phoneticPr fontId="27"/>
  </si>
  <si>
    <t>支店、営業所等</t>
    <phoneticPr fontId="27"/>
  </si>
  <si>
    <t>受講者情報</t>
    <rPh sb="0" eb="3">
      <t>ジュコウシャ</t>
    </rPh>
    <rPh sb="3" eb="5">
      <t>ジョウホウ</t>
    </rPh>
    <phoneticPr fontId="27"/>
  </si>
  <si>
    <t>会社情報</t>
    <rPh sb="0" eb="2">
      <t>カイシャ</t>
    </rPh>
    <rPh sb="2" eb="4">
      <t>ジョウホウ</t>
    </rPh>
    <phoneticPr fontId="27"/>
  </si>
  <si>
    <t>受講者氏名</t>
    <rPh sb="0" eb="3">
      <t>ジュコウシャ</t>
    </rPh>
    <rPh sb="3" eb="5">
      <t>シメイ</t>
    </rPh>
    <phoneticPr fontId="27"/>
  </si>
  <si>
    <t>メールアドレス</t>
    <phoneticPr fontId="27"/>
  </si>
  <si>
    <t>電話番号</t>
    <rPh sb="0" eb="2">
      <t>デンワ</t>
    </rPh>
    <rPh sb="2" eb="4">
      <t>バンゴウ</t>
    </rPh>
    <phoneticPr fontId="27"/>
  </si>
  <si>
    <t>会社名</t>
    <rPh sb="0" eb="2">
      <t>カイシャ</t>
    </rPh>
    <rPh sb="2" eb="3">
      <t>メイ</t>
    </rPh>
    <phoneticPr fontId="27"/>
  </si>
  <si>
    <t>会社名フリガナ</t>
    <rPh sb="0" eb="2">
      <t>カイシャ</t>
    </rPh>
    <rPh sb="2" eb="3">
      <t>メイ</t>
    </rPh>
    <phoneticPr fontId="27"/>
  </si>
  <si>
    <t>　支所・営業所名</t>
    <rPh sb="1" eb="3">
      <t>シショ</t>
    </rPh>
    <rPh sb="4" eb="7">
      <t>エイギョウショ</t>
    </rPh>
    <rPh sb="7" eb="8">
      <t>メイ</t>
    </rPh>
    <phoneticPr fontId="27"/>
  </si>
  <si>
    <t>会社電話番号</t>
    <rPh sb="0" eb="2">
      <t>カイシャ</t>
    </rPh>
    <rPh sb="2" eb="4">
      <t>デンワ</t>
    </rPh>
    <rPh sb="4" eb="6">
      <t>バンゴウ</t>
    </rPh>
    <phoneticPr fontId="27"/>
  </si>
  <si>
    <t>eラーニング受講時に使用する
メールアドレス</t>
    <phoneticPr fontId="27"/>
  </si>
  <si>
    <t xml:space="preserve">　　　　　ＴＥＬ：０３－６６５９－３５８６ </t>
    <phoneticPr fontId="27"/>
  </si>
  <si>
    <t xml:space="preserve">連絡担当者
</t>
    <phoneticPr fontId="27"/>
  </si>
  <si>
    <t>連絡担当者名</t>
    <rPh sb="0" eb="2">
      <t>レンラク</t>
    </rPh>
    <rPh sb="2" eb="5">
      <t>タントウシャ</t>
    </rPh>
    <rPh sb="5" eb="6">
      <t>メイ</t>
    </rPh>
    <phoneticPr fontId="27"/>
  </si>
  <si>
    <t>連絡担当者メールアドレス</t>
    <rPh sb="0" eb="2">
      <t>レンラク</t>
    </rPh>
    <rPh sb="2" eb="5">
      <t>タントウシャ</t>
    </rPh>
    <phoneticPr fontId="27"/>
  </si>
  <si>
    <t>２　各講座の参考書</t>
    <rPh sb="2" eb="5">
      <t>カクコウザ</t>
    </rPh>
    <rPh sb="6" eb="9">
      <t>サンコウショ</t>
    </rPh>
    <phoneticPr fontId="27"/>
  </si>
  <si>
    <t>　　（オーム社　３，０８０円（本体２，８００円+税））</t>
    <phoneticPr fontId="27"/>
  </si>
  <si>
    <t>　　（東京電機大学出版局　３，４１０円（本体３，１００円+税））</t>
    <phoneticPr fontId="27"/>
  </si>
  <si>
    <t>３　各講座の受講対象者</t>
    <rPh sb="2" eb="3">
      <t>カク</t>
    </rPh>
    <phoneticPr fontId="27"/>
  </si>
  <si>
    <t>４　各講座の開設期間</t>
    <rPh sb="2" eb="3">
      <t>カク</t>
    </rPh>
    <phoneticPr fontId="27"/>
  </si>
  <si>
    <t>（２）募集定員　　　各講座：先着３０名　　　　　　　</t>
    <rPh sb="10" eb="13">
      <t>カクコウザ</t>
    </rPh>
    <phoneticPr fontId="27"/>
  </si>
  <si>
    <t>「第二級陸上特殊無線技士」</t>
    <rPh sb="1" eb="12">
      <t>ダイニキュウリクジョウトクシュムセンギシ</t>
    </rPh>
    <phoneticPr fontId="27"/>
  </si>
  <si>
    <t>eラーニング講座受講申込書（申込書１）</t>
    <rPh sb="14" eb="17">
      <t>モウシコミショ</t>
    </rPh>
    <phoneticPr fontId="27"/>
  </si>
  <si>
    <t>eラーニング講座受講申込書（申込書２）</t>
    <rPh sb="14" eb="17">
      <t>モウシコミショ</t>
    </rPh>
    <phoneticPr fontId="27"/>
  </si>
  <si>
    <t>「第一級陸上特殊無線技士」</t>
    <rPh sb="1" eb="2">
      <t>ダイ</t>
    </rPh>
    <rPh sb="2" eb="4">
      <t>イッキュウ</t>
    </rPh>
    <rPh sb="4" eb="6">
      <t>リクジョウ</t>
    </rPh>
    <rPh sb="6" eb="8">
      <t>トクシュ</t>
    </rPh>
    <rPh sb="8" eb="10">
      <t>ムセン</t>
    </rPh>
    <rPh sb="10" eb="12">
      <t>ギシ</t>
    </rPh>
    <phoneticPr fontId="27"/>
  </si>
  <si>
    <t>別記様式２</t>
    <phoneticPr fontId="27"/>
  </si>
  <si>
    <t>別記様式３</t>
    <phoneticPr fontId="27"/>
  </si>
  <si>
    <t>「２陸特」eラーニング講座受講者リスト</t>
    <rPh sb="2" eb="3">
      <t>リク</t>
    </rPh>
    <rPh sb="3" eb="4">
      <t>トク</t>
    </rPh>
    <rPh sb="11" eb="13">
      <t>コウザ</t>
    </rPh>
    <rPh sb="13" eb="16">
      <t>ジュコウシャ</t>
    </rPh>
    <phoneticPr fontId="27"/>
  </si>
  <si>
    <t>「１陸特」eラーニング講座受講者リスト</t>
    <rPh sb="2" eb="3">
      <t>リク</t>
    </rPh>
    <rPh sb="3" eb="4">
      <t>トク</t>
    </rPh>
    <rPh sb="11" eb="13">
      <t>コウザ</t>
    </rPh>
    <rPh sb="13" eb="16">
      <t>ジュコウシャ</t>
    </rPh>
    <phoneticPr fontId="27"/>
  </si>
  <si>
    <t>　　　各講座の　eラーニング講座受講申込書</t>
    <rPh sb="3" eb="6">
      <t>カクコウザ</t>
    </rPh>
    <phoneticPr fontId="27"/>
  </si>
  <si>
    <t>　　　・別記様式１（第二級陸上特殊無線技士）　　　</t>
    <rPh sb="4" eb="6">
      <t>ベッキ</t>
    </rPh>
    <rPh sb="6" eb="8">
      <t>ヨウシキ</t>
    </rPh>
    <rPh sb="10" eb="13">
      <t>ダイニキュウ</t>
    </rPh>
    <rPh sb="13" eb="21">
      <t>リクジョウトクシュムセンギシ</t>
    </rPh>
    <phoneticPr fontId="27"/>
  </si>
  <si>
    <t>　　　・別記様式２（第一級陸上特殊無線技士）</t>
    <rPh sb="4" eb="6">
      <t>ベッキ</t>
    </rPh>
    <rPh sb="6" eb="8">
      <t>ヨウシキ</t>
    </rPh>
    <rPh sb="10" eb="11">
      <t>ダイ</t>
    </rPh>
    <rPh sb="11" eb="13">
      <t>イッキュウ</t>
    </rPh>
    <rPh sb="13" eb="21">
      <t>リクジョウトクシュムセンギシ</t>
    </rPh>
    <phoneticPr fontId="27"/>
  </si>
  <si>
    <t>（一総通・二総通・一陸技・二陸技・一陸特・一アマ対応）</t>
    <phoneticPr fontId="27"/>
  </si>
  <si>
    <t>　</t>
    <phoneticPr fontId="27"/>
  </si>
  <si>
    <t>振込</t>
    <rPh sb="0" eb="2">
      <t>フリコミ</t>
    </rPh>
    <phoneticPr fontId="27"/>
  </si>
  <si>
    <t>振込名義人名：　　　　　　　　　　　　　振込金額：
振　込　日　：　　　　年　　　　月　　　　日</t>
    <rPh sb="0" eb="2">
      <t>フリコミ</t>
    </rPh>
    <rPh sb="2" eb="5">
      <t>メイギニン</t>
    </rPh>
    <rPh sb="5" eb="6">
      <t>メイ</t>
    </rPh>
    <rPh sb="20" eb="22">
      <t>フリコミ</t>
    </rPh>
    <rPh sb="22" eb="24">
      <t>キンガク</t>
    </rPh>
    <rPh sb="26" eb="27">
      <t>シン</t>
    </rPh>
    <rPh sb="28" eb="29">
      <t>コ</t>
    </rPh>
    <rPh sb="30" eb="31">
      <t>ニチ</t>
    </rPh>
    <rPh sb="37" eb="38">
      <t>ネン</t>
    </rPh>
    <rPh sb="42" eb="43">
      <t>ガツ</t>
    </rPh>
    <rPh sb="47" eb="48">
      <t>ニチ</t>
    </rPh>
    <phoneticPr fontId="27"/>
  </si>
  <si>
    <t>（３）受講料（税込）</t>
    <rPh sb="7" eb="9">
      <t>ゼイコミ</t>
    </rPh>
    <phoneticPr fontId="27"/>
  </si>
  <si>
    <t>　　　・第一級陸上特殊無線技士　8,800円</t>
    <rPh sb="4" eb="5">
      <t>ダイ</t>
    </rPh>
    <rPh sb="5" eb="7">
      <t>イッキュウ</t>
    </rPh>
    <rPh sb="7" eb="15">
      <t>リクジョウトクシュムセンギシ</t>
    </rPh>
    <rPh sb="21" eb="22">
      <t>エン</t>
    </rPh>
    <phoneticPr fontId="27"/>
  </si>
  <si>
    <t>　　　・第二級陸上特殊無線技士　5,500円</t>
    <rPh sb="4" eb="5">
      <t>ダイ</t>
    </rPh>
    <rPh sb="5" eb="6">
      <t>2</t>
    </rPh>
    <rPh sb="6" eb="7">
      <t>キュウ</t>
    </rPh>
    <rPh sb="7" eb="15">
      <t>リクジョウトクシュムセンギシ</t>
    </rPh>
    <rPh sb="21" eb="22">
      <t>エン</t>
    </rPh>
    <phoneticPr fontId="27"/>
  </si>
  <si>
    <t xml:space="preserve">　　　　　ＦＡＸ：０３－６８０９－５０８８ </t>
    <phoneticPr fontId="27"/>
  </si>
  <si>
    <t>数学の参考書（例）</t>
    <rPh sb="0" eb="2">
      <t>スウガク</t>
    </rPh>
    <rPh sb="3" eb="6">
      <t>サンコウショ</t>
    </rPh>
    <rPh sb="7" eb="8">
      <t>レイ</t>
    </rPh>
    <phoneticPr fontId="27"/>
  </si>
  <si>
    <t>　　　・別記様式３（２級電気通信工事施工管理技士（一次検定））</t>
    <rPh sb="4" eb="6">
      <t>ベッキ</t>
    </rPh>
    <rPh sb="6" eb="8">
      <t>ヨウシキ</t>
    </rPh>
    <rPh sb="11" eb="12">
      <t>キュウ</t>
    </rPh>
    <rPh sb="12" eb="14">
      <t>デンキ</t>
    </rPh>
    <rPh sb="14" eb="16">
      <t>ツウシン</t>
    </rPh>
    <rPh sb="16" eb="18">
      <t>コウジ</t>
    </rPh>
    <rPh sb="18" eb="20">
      <t>セコウ</t>
    </rPh>
    <rPh sb="20" eb="22">
      <t>カンリ</t>
    </rPh>
    <rPh sb="22" eb="24">
      <t>ギシ</t>
    </rPh>
    <rPh sb="25" eb="29">
      <t>イチジケンテイ</t>
    </rPh>
    <phoneticPr fontId="27"/>
  </si>
  <si>
    <t>「２級電気通信工事施工管理技士（一次検定）」</t>
    <rPh sb="2" eb="3">
      <t>キュウ</t>
    </rPh>
    <rPh sb="3" eb="5">
      <t>デンキ</t>
    </rPh>
    <rPh sb="5" eb="7">
      <t>ツウシン</t>
    </rPh>
    <rPh sb="7" eb="9">
      <t>コウジ</t>
    </rPh>
    <rPh sb="9" eb="11">
      <t>セコウ</t>
    </rPh>
    <rPh sb="11" eb="13">
      <t>カンリ</t>
    </rPh>
    <rPh sb="13" eb="15">
      <t>ギシ</t>
    </rPh>
    <rPh sb="16" eb="20">
      <t>イチジケンテイ</t>
    </rPh>
    <phoneticPr fontId="27"/>
  </si>
  <si>
    <t>（１）第二級陸上特殊無線技士</t>
    <rPh sb="3" eb="6">
      <t>ダイニキュウ</t>
    </rPh>
    <rPh sb="6" eb="10">
      <t>リクジョウトクシュ</t>
    </rPh>
    <rPh sb="10" eb="14">
      <t>ムセンギシ</t>
    </rPh>
    <phoneticPr fontId="27"/>
  </si>
  <si>
    <t>（３）２級電気通信施工管理（一次検定）</t>
    <rPh sb="4" eb="9">
      <t>キュウデンキツウシン</t>
    </rPh>
    <rPh sb="9" eb="11">
      <t>セコウ</t>
    </rPh>
    <rPh sb="11" eb="13">
      <t>カンリ</t>
    </rPh>
    <rPh sb="14" eb="15">
      <t>イチ</t>
    </rPh>
    <rPh sb="15" eb="16">
      <t>ジ</t>
    </rPh>
    <rPh sb="16" eb="18">
      <t>ケンテイ</t>
    </rPh>
    <phoneticPr fontId="27"/>
  </si>
  <si>
    <t>無線通信の基礎的内容を、やさしく解説しますので、どなたでも受講できます。</t>
    <rPh sb="29" eb="31">
      <t>ジュコウ</t>
    </rPh>
    <phoneticPr fontId="27"/>
  </si>
  <si>
    <t>（２）第一級陸上特殊無線技士</t>
    <rPh sb="3" eb="4">
      <t>ダイ</t>
    </rPh>
    <rPh sb="4" eb="6">
      <t>イッキュウ</t>
    </rPh>
    <rPh sb="6" eb="10">
      <t>リクジョウトクシュ</t>
    </rPh>
    <rPh sb="10" eb="14">
      <t>ムセンギシ</t>
    </rPh>
    <phoneticPr fontId="27"/>
  </si>
  <si>
    <t>（２）第一級陸上特殊無線技士：「第一級陸上特殊無線技士試験　一陸特　集中ゼミ」</t>
    <rPh sb="3" eb="4">
      <t>ダイ</t>
    </rPh>
    <rPh sb="4" eb="6">
      <t>イッキュウ</t>
    </rPh>
    <rPh sb="6" eb="8">
      <t>リクジョウ</t>
    </rPh>
    <rPh sb="8" eb="10">
      <t>トクシュ</t>
    </rPh>
    <rPh sb="10" eb="12">
      <t>ムセン</t>
    </rPh>
    <rPh sb="12" eb="14">
      <t>ギシ</t>
    </rPh>
    <rPh sb="16" eb="17">
      <t>ダイ</t>
    </rPh>
    <rPh sb="17" eb="19">
      <t>イッキュウ</t>
    </rPh>
    <rPh sb="19" eb="21">
      <t>リクジョウ</t>
    </rPh>
    <rPh sb="21" eb="23">
      <t>トクシュ</t>
    </rPh>
    <phoneticPr fontId="27"/>
  </si>
  <si>
    <t>（１）第二級陸上特殊無線技士：「やさしく学ぶ　第二級陸上特殊無線技士試験」</t>
    <rPh sb="3" eb="5">
      <t>ダイニ</t>
    </rPh>
    <rPh sb="5" eb="6">
      <t>キュウ</t>
    </rPh>
    <rPh sb="6" eb="8">
      <t>リクジョウ</t>
    </rPh>
    <rPh sb="8" eb="10">
      <t>トクシュ</t>
    </rPh>
    <rPh sb="10" eb="12">
      <t>ムセン</t>
    </rPh>
    <rPh sb="12" eb="14">
      <t>ギシ</t>
    </rPh>
    <rPh sb="20" eb="21">
      <t>マナ</t>
    </rPh>
    <phoneticPr fontId="27"/>
  </si>
  <si>
    <t>（１）第二級陸上特殊無線技士</t>
    <rPh sb="3" eb="5">
      <t>ダイニ</t>
    </rPh>
    <rPh sb="5" eb="6">
      <t>キュウ</t>
    </rPh>
    <rPh sb="6" eb="8">
      <t>リクジョウ</t>
    </rPh>
    <rPh sb="8" eb="10">
      <t>トクシュ</t>
    </rPh>
    <rPh sb="10" eb="12">
      <t>ムセン</t>
    </rPh>
    <rPh sb="12" eb="14">
      <t>ギシ</t>
    </rPh>
    <phoneticPr fontId="27"/>
  </si>
  <si>
    <t>（２）第一級陸上特殊無線技士</t>
    <rPh sb="3" eb="4">
      <t>ダイ</t>
    </rPh>
    <rPh sb="4" eb="6">
      <t>イッキュウ</t>
    </rPh>
    <rPh sb="6" eb="8">
      <t>リクジョウ</t>
    </rPh>
    <rPh sb="8" eb="10">
      <t>トクシュ</t>
    </rPh>
    <rPh sb="10" eb="12">
      <t>ムセン</t>
    </rPh>
    <rPh sb="12" eb="14">
      <t>ギシ</t>
    </rPh>
    <phoneticPr fontId="27"/>
  </si>
  <si>
    <t>別記様式５</t>
    <phoneticPr fontId="27"/>
  </si>
  <si>
    <t>「第二級陸上特殊無線技士」の有資格者及びそれと同等の実力がある者とします。　　　　　　　　　　　　　</t>
    <phoneticPr fontId="27"/>
  </si>
  <si>
    <t>　　　　　</t>
    <phoneticPr fontId="27"/>
  </si>
  <si>
    <t>　　　　各講座において３名以上となる場合には、各講座用シートを追加して記載願います。</t>
    <rPh sb="4" eb="7">
      <t>カクコウザ</t>
    </rPh>
    <rPh sb="12" eb="15">
      <t>メイイジョウ</t>
    </rPh>
    <rPh sb="18" eb="20">
      <t>バアイ</t>
    </rPh>
    <rPh sb="23" eb="27">
      <t>カクコウザヨウ</t>
    </rPh>
    <rPh sb="31" eb="33">
      <t>ツイカ</t>
    </rPh>
    <rPh sb="35" eb="37">
      <t>キサイ</t>
    </rPh>
    <phoneticPr fontId="27"/>
  </si>
  <si>
    <t>　　  ・申込書送付先：Ｅ-mail：info@zenshinko.jp</t>
    <rPh sb="5" eb="8">
      <t>モウシコミショ</t>
    </rPh>
    <rPh sb="8" eb="11">
      <t>ソウフサキ</t>
    </rPh>
    <phoneticPr fontId="27"/>
  </si>
  <si>
    <t>（５）受講料振込先</t>
    <phoneticPr fontId="27"/>
  </si>
  <si>
    <r>
      <t>　　　　　</t>
    </r>
    <r>
      <rPr>
        <sz val="12"/>
        <color theme="1"/>
        <rFont val="メイリオ"/>
        <family val="3"/>
        <charset val="128"/>
      </rPr>
      <t>Ｅ-mail：info@zenshinko.jp</t>
    </r>
    <phoneticPr fontId="27"/>
  </si>
  <si>
    <t>　　　　　　　　　　　　　　　　　　　　　　　　　　　　　一般社団法人全信工協会</t>
    <phoneticPr fontId="27"/>
  </si>
  <si>
    <t>　　　　　　　　　　　　　　　　　　　　　　　　　　　　　　　理事長　川邉　俊一　</t>
    <rPh sb="35" eb="37">
      <t>カワベ</t>
    </rPh>
    <rPh sb="38" eb="40">
      <t>シュンイチ</t>
    </rPh>
    <phoneticPr fontId="27"/>
  </si>
  <si>
    <t>「２級電気通信一次」eラーニング講座受講者リスト</t>
    <rPh sb="2" eb="3">
      <t>キュウ</t>
    </rPh>
    <rPh sb="3" eb="7">
      <t>デンキツウシン</t>
    </rPh>
    <rPh sb="7" eb="9">
      <t>イチジ</t>
    </rPh>
    <rPh sb="16" eb="18">
      <t>コウザ</t>
    </rPh>
    <rPh sb="18" eb="21">
      <t>ジュコウシャ</t>
    </rPh>
    <phoneticPr fontId="27"/>
  </si>
  <si>
    <t>別記様式４</t>
    <phoneticPr fontId="27"/>
  </si>
  <si>
    <t>～第一級及び第二級陸上特殊無線技士、1級及び２級電気通信工事施工管理技士
2級電気工事施工管理技士～</t>
    <rPh sb="1" eb="4">
      <t>ダイイッキュウ</t>
    </rPh>
    <rPh sb="4" eb="5">
      <t>オヨ</t>
    </rPh>
    <rPh sb="7" eb="8">
      <t>ニ</t>
    </rPh>
    <rPh sb="19" eb="20">
      <t>キュウ</t>
    </rPh>
    <rPh sb="20" eb="21">
      <t>オヨ</t>
    </rPh>
    <rPh sb="23" eb="24">
      <t>キュウ</t>
    </rPh>
    <rPh sb="24" eb="30">
      <t>デンキツウシンコウジ</t>
    </rPh>
    <rPh sb="30" eb="34">
      <t>セコウカンリ</t>
    </rPh>
    <rPh sb="34" eb="36">
      <t>ギシ</t>
    </rPh>
    <rPh sb="38" eb="39">
      <t>キュウ</t>
    </rPh>
    <rPh sb="39" eb="43">
      <t>デンキコウジ</t>
    </rPh>
    <rPh sb="43" eb="49">
      <t>セコウカンリギシ</t>
    </rPh>
    <phoneticPr fontId="27"/>
  </si>
  <si>
    <t>（4）そして、難解な事項等の質問をメールで受付け、講師が回答する方法で、確実に理解して
　　もらえるように支援します。</t>
    <rPh sb="28" eb="30">
      <t>カイトウ</t>
    </rPh>
    <phoneticPr fontId="27"/>
  </si>
  <si>
    <t>　　（TAC株式会社　３，１９０円（本体２，９００円+税））</t>
    <rPh sb="6" eb="10">
      <t>カブシキカイシャ</t>
    </rPh>
    <phoneticPr fontId="27"/>
  </si>
  <si>
    <t>電気関係の内容を、やさしく解説しますので、どなたでも受講できます。</t>
    <rPh sb="0" eb="2">
      <t>デンキ</t>
    </rPh>
    <rPh sb="2" eb="4">
      <t>カンケイ</t>
    </rPh>
    <rPh sb="26" eb="28">
      <t>ジュコウ</t>
    </rPh>
    <phoneticPr fontId="27"/>
  </si>
  <si>
    <t>電気通信関係の内容を、やさしく解説しますので、どなたでも受講できます。</t>
    <rPh sb="0" eb="2">
      <t>デンキ</t>
    </rPh>
    <rPh sb="4" eb="6">
      <t>カンケイ</t>
    </rPh>
    <rPh sb="28" eb="30">
      <t>ジュコウ</t>
    </rPh>
    <phoneticPr fontId="27"/>
  </si>
  <si>
    <t>　　　・２級電気通信工事施工管理技士（一次検定）　7,700円</t>
    <rPh sb="5" eb="6">
      <t>キュウ</t>
    </rPh>
    <rPh sb="6" eb="8">
      <t>デンキ</t>
    </rPh>
    <rPh sb="8" eb="10">
      <t>ツウシン</t>
    </rPh>
    <rPh sb="10" eb="12">
      <t>コウジ</t>
    </rPh>
    <rPh sb="12" eb="14">
      <t>セコウ</t>
    </rPh>
    <rPh sb="14" eb="16">
      <t>カンリ</t>
    </rPh>
    <rPh sb="16" eb="18">
      <t>ギシ</t>
    </rPh>
    <rPh sb="19" eb="23">
      <t>イチジケンテイ</t>
    </rPh>
    <rPh sb="30" eb="31">
      <t>エン</t>
    </rPh>
    <phoneticPr fontId="27"/>
  </si>
  <si>
    <t>「２級電気工事施工管理技士（一次検定）」</t>
    <rPh sb="2" eb="3">
      <t>キュウ</t>
    </rPh>
    <rPh sb="3" eb="5">
      <t>デンキ</t>
    </rPh>
    <rPh sb="5" eb="7">
      <t>コウジ</t>
    </rPh>
    <rPh sb="7" eb="9">
      <t>セコウ</t>
    </rPh>
    <rPh sb="9" eb="11">
      <t>カンリ</t>
    </rPh>
    <rPh sb="11" eb="13">
      <t>ギシ</t>
    </rPh>
    <rPh sb="14" eb="16">
      <t>イチジ</t>
    </rPh>
    <rPh sb="16" eb="18">
      <t>ケンテイ</t>
    </rPh>
    <phoneticPr fontId="27"/>
  </si>
  <si>
    <t>「１級電気通信一次」eラーニング講座受講者リスト</t>
    <rPh sb="2" eb="3">
      <t>キュウ</t>
    </rPh>
    <rPh sb="3" eb="7">
      <t>デンキツウシン</t>
    </rPh>
    <rPh sb="7" eb="9">
      <t>イチジ</t>
    </rPh>
    <rPh sb="16" eb="18">
      <t>コウザ</t>
    </rPh>
    <rPh sb="18" eb="21">
      <t>ジュコウシャ</t>
    </rPh>
    <phoneticPr fontId="27"/>
  </si>
  <si>
    <t>「２級電気一次」eラーニング講座受講者リスト</t>
    <rPh sb="2" eb="3">
      <t>キュウ</t>
    </rPh>
    <rPh sb="3" eb="5">
      <t>デンキ</t>
    </rPh>
    <rPh sb="5" eb="7">
      <t>イチジ</t>
    </rPh>
    <rPh sb="14" eb="16">
      <t>コウザ</t>
    </rPh>
    <rPh sb="16" eb="19">
      <t>ジュコウシャ</t>
    </rPh>
    <phoneticPr fontId="27"/>
  </si>
  <si>
    <t>「２級電気工事施工管理技士（一次検定）」</t>
    <rPh sb="2" eb="3">
      <t>キュウ</t>
    </rPh>
    <rPh sb="3" eb="5">
      <t>デンキ</t>
    </rPh>
    <rPh sb="5" eb="7">
      <t>コウジ</t>
    </rPh>
    <rPh sb="7" eb="9">
      <t>セコウ</t>
    </rPh>
    <rPh sb="9" eb="11">
      <t>カンリ</t>
    </rPh>
    <rPh sb="11" eb="13">
      <t>ギシ</t>
    </rPh>
    <rPh sb="14" eb="15">
      <t>イチ</t>
    </rPh>
    <rPh sb="15" eb="16">
      <t>ジ</t>
    </rPh>
    <rPh sb="16" eb="18">
      <t>ケンテイ</t>
    </rPh>
    <phoneticPr fontId="27"/>
  </si>
  <si>
    <t>令和8年　　月　　日</t>
    <phoneticPr fontId="27"/>
  </si>
  <si>
    <t>（国家試験の日時・受付期間：CBT試験により随時受験可能）</t>
    <rPh sb="1" eb="3">
      <t>コッカ</t>
    </rPh>
    <rPh sb="3" eb="5">
      <t>シケン</t>
    </rPh>
    <rPh sb="6" eb="8">
      <t>ニチジ</t>
    </rPh>
    <rPh sb="9" eb="11">
      <t>ウケツケ</t>
    </rPh>
    <rPh sb="11" eb="13">
      <t>キカン</t>
    </rPh>
    <rPh sb="17" eb="19">
      <t>シケン</t>
    </rPh>
    <rPh sb="22" eb="24">
      <t>ズイジ</t>
    </rPh>
    <rPh sb="24" eb="28">
      <t>ジュケンカノウ</t>
    </rPh>
    <phoneticPr fontId="27"/>
  </si>
  <si>
    <t>　　　　１名ずつ別個シートに、エクセル形式で記載願います｡（集計処理効率化のため）　　　</t>
    <rPh sb="5" eb="6">
      <t>メイ</t>
    </rPh>
    <rPh sb="8" eb="10">
      <t>ベッコ</t>
    </rPh>
    <rPh sb="19" eb="21">
      <t>ケイシキ</t>
    </rPh>
    <rPh sb="22" eb="25">
      <t>キサイネガ</t>
    </rPh>
    <rPh sb="30" eb="32">
      <t>シュウケイ</t>
    </rPh>
    <rPh sb="32" eb="34">
      <t>ショリ</t>
    </rPh>
    <rPh sb="34" eb="37">
      <t>コウリツカ</t>
    </rPh>
    <phoneticPr fontId="27"/>
  </si>
  <si>
    <t>（3）各講座は、約５０本のレクチャー動画（１本当たり１５分程度）で構成され、動画を視聴
　　した後に予想問題等に取り組んで、理解度を自身でチェックしていただく形式で受講して
　　いただきます。</t>
    <rPh sb="41" eb="43">
      <t>シチョウ</t>
    </rPh>
    <rPh sb="50" eb="52">
      <t>ヨソウ</t>
    </rPh>
    <rPh sb="54" eb="55">
      <t>ナド</t>
    </rPh>
    <rPh sb="56" eb="57">
      <t>ト</t>
    </rPh>
    <rPh sb="58" eb="59">
      <t>ク</t>
    </rPh>
    <rPh sb="79" eb="81">
      <t>ケイシキ</t>
    </rPh>
    <phoneticPr fontId="27"/>
  </si>
  <si>
    <t>（４）２級電気通信施工管理（二次検定）</t>
    <rPh sb="4" eb="9">
      <t>キュウデンキツウシン</t>
    </rPh>
    <rPh sb="9" eb="11">
      <t>セコウ</t>
    </rPh>
    <rPh sb="11" eb="13">
      <t>カンリ</t>
    </rPh>
    <rPh sb="14" eb="16">
      <t>ニジ</t>
    </rPh>
    <rPh sb="16" eb="18">
      <t>ケンテイ</t>
    </rPh>
    <phoneticPr fontId="27"/>
  </si>
  <si>
    <t>２級電気通信施工管理（一次検定）合格者及びそれと同等の実力がある者とします。</t>
    <rPh sb="16" eb="18">
      <t>ゴウカク</t>
    </rPh>
    <rPh sb="18" eb="19">
      <t>シャ</t>
    </rPh>
    <rPh sb="19" eb="20">
      <t>オヨ</t>
    </rPh>
    <rPh sb="24" eb="26">
      <t>ドウトウ</t>
    </rPh>
    <rPh sb="27" eb="29">
      <t>ジツリョク</t>
    </rPh>
    <rPh sb="32" eb="33">
      <t>モノ</t>
    </rPh>
    <phoneticPr fontId="27"/>
  </si>
  <si>
    <t>（５）１級電気通信施工管理（二次検定）</t>
    <rPh sb="4" eb="9">
      <t>キュウデンキツウシン</t>
    </rPh>
    <rPh sb="9" eb="11">
      <t>セコウ</t>
    </rPh>
    <rPh sb="11" eb="13">
      <t>カンリ</t>
    </rPh>
    <rPh sb="14" eb="16">
      <t>ニジ</t>
    </rPh>
    <rPh sb="16" eb="18">
      <t>ケンテイ</t>
    </rPh>
    <phoneticPr fontId="27"/>
  </si>
  <si>
    <t>１級電気通信施工管理（一次検定）合格者及びそれと同等の実力がある者とします。</t>
    <rPh sb="16" eb="18">
      <t>ゴウカク</t>
    </rPh>
    <rPh sb="18" eb="19">
      <t>シャ</t>
    </rPh>
    <rPh sb="19" eb="20">
      <t>オヨ</t>
    </rPh>
    <rPh sb="24" eb="26">
      <t>ドウトウ</t>
    </rPh>
    <rPh sb="27" eb="29">
      <t>ジツリョク</t>
    </rPh>
    <rPh sb="32" eb="33">
      <t>モノ</t>
    </rPh>
    <phoneticPr fontId="27"/>
  </si>
  <si>
    <r>
      <t>（国家試験の日時：１０月１６日（金）　</t>
    </r>
    <r>
      <rPr>
        <b/>
        <sz val="11"/>
        <color theme="1"/>
        <rFont val="メイリオ"/>
        <family val="3"/>
        <charset val="128"/>
      </rPr>
      <t>受付期間：８月１日～８月２０日</t>
    </r>
    <r>
      <rPr>
        <sz val="11"/>
        <color theme="1"/>
        <rFont val="メイリオ"/>
        <family val="3"/>
        <charset val="128"/>
      </rPr>
      <t>）</t>
    </r>
    <rPh sb="6" eb="8">
      <t>ニチジ</t>
    </rPh>
    <rPh sb="11" eb="12">
      <t>ガツ</t>
    </rPh>
    <rPh sb="14" eb="15">
      <t>ニチ</t>
    </rPh>
    <rPh sb="16" eb="17">
      <t>キン</t>
    </rPh>
    <rPh sb="25" eb="26">
      <t>ガツ</t>
    </rPh>
    <rPh sb="27" eb="28">
      <t>ニチ</t>
    </rPh>
    <rPh sb="30" eb="31">
      <t>ガツ</t>
    </rPh>
    <rPh sb="33" eb="34">
      <t>ニチ</t>
    </rPh>
    <phoneticPr fontId="27"/>
  </si>
  <si>
    <t>（３）２級電気通信工事施工管理技士（一次検定、二次検定）</t>
    <rPh sb="4" eb="9">
      <t>キュウデンキツウシン</t>
    </rPh>
    <rPh sb="9" eb="11">
      <t>コウジ</t>
    </rPh>
    <rPh sb="11" eb="13">
      <t>セコウ</t>
    </rPh>
    <rPh sb="13" eb="15">
      <t>カンリ</t>
    </rPh>
    <rPh sb="15" eb="17">
      <t>ギシ</t>
    </rPh>
    <rPh sb="18" eb="20">
      <t>イチジ</t>
    </rPh>
    <rPh sb="20" eb="22">
      <t>ケンテイ</t>
    </rPh>
    <rPh sb="23" eb="27">
      <t>ニジケンテイ</t>
    </rPh>
    <phoneticPr fontId="27"/>
  </si>
  <si>
    <t>　　　令和８年９月１日（火）～１１月１５日（日）</t>
    <rPh sb="12" eb="13">
      <t>カ</t>
    </rPh>
    <rPh sb="17" eb="18">
      <t>ガツ</t>
    </rPh>
    <rPh sb="22" eb="23">
      <t>ニチ</t>
    </rPh>
    <phoneticPr fontId="27"/>
  </si>
  <si>
    <t>（４）１級電気通信工事施工管理技士（二次検定）</t>
    <rPh sb="4" eb="9">
      <t>キュウデンキツウシン</t>
    </rPh>
    <rPh sb="9" eb="11">
      <t>コウジ</t>
    </rPh>
    <rPh sb="11" eb="13">
      <t>セコウ</t>
    </rPh>
    <rPh sb="13" eb="15">
      <t>カンリ</t>
    </rPh>
    <rPh sb="15" eb="17">
      <t>ギシ</t>
    </rPh>
    <rPh sb="18" eb="20">
      <t>ニジ</t>
    </rPh>
    <rPh sb="20" eb="22">
      <t>ケンテイ</t>
    </rPh>
    <phoneticPr fontId="27"/>
  </si>
  <si>
    <t>　　　令和８年１０月２０（火）～１２月６日（日）</t>
    <rPh sb="13" eb="14">
      <t>カ</t>
    </rPh>
    <rPh sb="22" eb="23">
      <t>ニチ</t>
    </rPh>
    <phoneticPr fontId="27"/>
  </si>
  <si>
    <r>
      <t>（国家試験の日時：１２月６日（日）　</t>
    </r>
    <r>
      <rPr>
        <b/>
        <sz val="11"/>
        <color theme="1"/>
        <rFont val="メイリオ"/>
        <family val="3"/>
        <charset val="128"/>
      </rPr>
      <t>受付期間：５月７日～５月２１日</t>
    </r>
    <r>
      <rPr>
        <sz val="11"/>
        <color theme="1"/>
        <rFont val="メイリオ"/>
        <family val="3"/>
        <charset val="128"/>
      </rPr>
      <t>）</t>
    </r>
    <rPh sb="15" eb="16">
      <t>ニチ</t>
    </rPh>
    <phoneticPr fontId="27"/>
  </si>
  <si>
    <t>（５）２級電気工事施工管理技士（一次検定、二次検定）</t>
    <rPh sb="4" eb="5">
      <t>キュウ</t>
    </rPh>
    <rPh sb="5" eb="7">
      <t>デンキ</t>
    </rPh>
    <rPh sb="7" eb="9">
      <t>コウジ</t>
    </rPh>
    <rPh sb="9" eb="11">
      <t>セコウ</t>
    </rPh>
    <rPh sb="11" eb="13">
      <t>カンリ</t>
    </rPh>
    <rPh sb="13" eb="15">
      <t>ギシ</t>
    </rPh>
    <rPh sb="16" eb="18">
      <t>イチジ</t>
    </rPh>
    <rPh sb="18" eb="20">
      <t>ケンテイ</t>
    </rPh>
    <rPh sb="21" eb="25">
      <t>ニジケンテイ</t>
    </rPh>
    <phoneticPr fontId="27"/>
  </si>
  <si>
    <t>　　　令和８年８月２０日（木）～１１月８日（日）</t>
    <rPh sb="13" eb="14">
      <t>モク</t>
    </rPh>
    <rPh sb="22" eb="23">
      <t>ニチ</t>
    </rPh>
    <phoneticPr fontId="27"/>
  </si>
  <si>
    <r>
      <t>（国家試験の日時：１１月８日（日）　</t>
    </r>
    <r>
      <rPr>
        <b/>
        <sz val="11"/>
        <color theme="1"/>
        <rFont val="メイリオ"/>
        <family val="3"/>
        <charset val="128"/>
      </rPr>
      <t>受付期間：７月８日～７月２２日</t>
    </r>
    <r>
      <rPr>
        <sz val="11"/>
        <color theme="1"/>
        <rFont val="メイリオ"/>
        <family val="3"/>
        <charset val="128"/>
      </rPr>
      <t>）</t>
    </r>
    <rPh sb="15" eb="16">
      <t>ニチ</t>
    </rPh>
    <phoneticPr fontId="27"/>
  </si>
  <si>
    <t>５　各講座の受講申込方法（７講座とも同じ）</t>
    <rPh sb="2" eb="3">
      <t>カク</t>
    </rPh>
    <rPh sb="14" eb="16">
      <t>コウザ</t>
    </rPh>
    <rPh sb="18" eb="19">
      <t>オナ</t>
    </rPh>
    <phoneticPr fontId="27"/>
  </si>
  <si>
    <t>（１）受付期間　　　令和８年７月１３日（月）～８月３日（月）まで</t>
    <rPh sb="20" eb="21">
      <t>ゲツ</t>
    </rPh>
    <rPh sb="28" eb="29">
      <t>ゲツ</t>
    </rPh>
    <phoneticPr fontId="27"/>
  </si>
  <si>
    <t>　　　・２級電気通信工事施工管理技士（二次検定）　5,500円</t>
    <rPh sb="5" eb="6">
      <t>キュウ</t>
    </rPh>
    <rPh sb="6" eb="8">
      <t>デンキ</t>
    </rPh>
    <rPh sb="8" eb="10">
      <t>ツウシン</t>
    </rPh>
    <rPh sb="10" eb="12">
      <t>コウジ</t>
    </rPh>
    <rPh sb="12" eb="14">
      <t>セコウ</t>
    </rPh>
    <rPh sb="14" eb="16">
      <t>カンリ</t>
    </rPh>
    <rPh sb="16" eb="18">
      <t>ギシ</t>
    </rPh>
    <rPh sb="19" eb="21">
      <t>ニジ</t>
    </rPh>
    <rPh sb="21" eb="23">
      <t>ケンテイ</t>
    </rPh>
    <rPh sb="30" eb="31">
      <t>エン</t>
    </rPh>
    <phoneticPr fontId="27"/>
  </si>
  <si>
    <t>　　　・２級電気工事施工管理技士（一次検定）　     7,700円</t>
    <rPh sb="5" eb="6">
      <t>キュウ</t>
    </rPh>
    <rPh sb="6" eb="8">
      <t>デンキ</t>
    </rPh>
    <rPh sb="8" eb="10">
      <t>コウジ</t>
    </rPh>
    <rPh sb="10" eb="12">
      <t>セコウ</t>
    </rPh>
    <rPh sb="12" eb="14">
      <t>カンリ</t>
    </rPh>
    <rPh sb="14" eb="16">
      <t>ギシ</t>
    </rPh>
    <rPh sb="17" eb="21">
      <t>イチジケンテイ</t>
    </rPh>
    <rPh sb="33" eb="34">
      <t>エン</t>
    </rPh>
    <phoneticPr fontId="27"/>
  </si>
  <si>
    <t>　　　・２級電気工事施工管理技士（二次検定）　     5,500円</t>
    <rPh sb="5" eb="6">
      <t>キュウ</t>
    </rPh>
    <rPh sb="6" eb="8">
      <t>デンキ</t>
    </rPh>
    <rPh sb="8" eb="10">
      <t>コウジ</t>
    </rPh>
    <rPh sb="10" eb="12">
      <t>セコウ</t>
    </rPh>
    <rPh sb="12" eb="14">
      <t>カンリ</t>
    </rPh>
    <rPh sb="14" eb="16">
      <t>ギシ</t>
    </rPh>
    <rPh sb="17" eb="19">
      <t>ニジ</t>
    </rPh>
    <rPh sb="19" eb="21">
      <t>ケンテイ</t>
    </rPh>
    <rPh sb="33" eb="34">
      <t>エン</t>
    </rPh>
    <phoneticPr fontId="27"/>
  </si>
  <si>
    <t>　　　・別記様式４（２級電気通信工事施工管理技士（二次検定））</t>
    <rPh sb="4" eb="6">
      <t>ベッキ</t>
    </rPh>
    <rPh sb="6" eb="8">
      <t>ヨウシキ</t>
    </rPh>
    <rPh sb="11" eb="12">
      <t>キュウ</t>
    </rPh>
    <rPh sb="12" eb="14">
      <t>デンキ</t>
    </rPh>
    <rPh sb="14" eb="16">
      <t>ツウシン</t>
    </rPh>
    <rPh sb="16" eb="18">
      <t>コウジ</t>
    </rPh>
    <rPh sb="18" eb="20">
      <t>セコウ</t>
    </rPh>
    <rPh sb="20" eb="22">
      <t>カンリ</t>
    </rPh>
    <rPh sb="22" eb="24">
      <t>ギシ</t>
    </rPh>
    <rPh sb="25" eb="27">
      <t>ニジ</t>
    </rPh>
    <rPh sb="27" eb="29">
      <t>ケンテイ</t>
    </rPh>
    <phoneticPr fontId="27"/>
  </si>
  <si>
    <t>「２級電気通信工事施工管理技士（二次検定）」</t>
    <rPh sb="2" eb="3">
      <t>キュウ</t>
    </rPh>
    <rPh sb="3" eb="5">
      <t>デンキ</t>
    </rPh>
    <rPh sb="5" eb="7">
      <t>ツウシン</t>
    </rPh>
    <rPh sb="7" eb="9">
      <t>コウジ</t>
    </rPh>
    <rPh sb="9" eb="11">
      <t>セコウ</t>
    </rPh>
    <rPh sb="11" eb="13">
      <t>カンリ</t>
    </rPh>
    <rPh sb="13" eb="15">
      <t>ギシ</t>
    </rPh>
    <rPh sb="16" eb="18">
      <t>ニジ</t>
    </rPh>
    <rPh sb="18" eb="20">
      <t>ケンテイ</t>
    </rPh>
    <phoneticPr fontId="27"/>
  </si>
  <si>
    <t>「１級電気通信工事施工管理技士（二次検定）」</t>
    <rPh sb="2" eb="3">
      <t>キュウ</t>
    </rPh>
    <rPh sb="3" eb="5">
      <t>デンキ</t>
    </rPh>
    <rPh sb="5" eb="7">
      <t>ツウシン</t>
    </rPh>
    <rPh sb="7" eb="9">
      <t>コウジ</t>
    </rPh>
    <rPh sb="9" eb="11">
      <t>セコウ</t>
    </rPh>
    <rPh sb="11" eb="13">
      <t>カンリ</t>
    </rPh>
    <rPh sb="13" eb="15">
      <t>ギシ</t>
    </rPh>
    <rPh sb="16" eb="18">
      <t>ニジ</t>
    </rPh>
    <rPh sb="18" eb="20">
      <t>ケンテイ</t>
    </rPh>
    <phoneticPr fontId="27"/>
  </si>
  <si>
    <t>「１級電気通信工事施工管理技士（二次次検定）」</t>
    <rPh sb="2" eb="3">
      <t>キュウ</t>
    </rPh>
    <rPh sb="3" eb="5">
      <t>デンキ</t>
    </rPh>
    <rPh sb="5" eb="7">
      <t>ツウシン</t>
    </rPh>
    <rPh sb="7" eb="9">
      <t>コウジ</t>
    </rPh>
    <rPh sb="9" eb="11">
      <t>セコウ</t>
    </rPh>
    <rPh sb="11" eb="13">
      <t>カンリ</t>
    </rPh>
    <rPh sb="13" eb="15">
      <t>ギシ</t>
    </rPh>
    <rPh sb="16" eb="18">
      <t>ニジ</t>
    </rPh>
    <rPh sb="18" eb="19">
      <t>ジ</t>
    </rPh>
    <rPh sb="19" eb="21">
      <t>ケンテイ</t>
    </rPh>
    <phoneticPr fontId="27"/>
  </si>
  <si>
    <t>別記様式６</t>
    <phoneticPr fontId="27"/>
  </si>
  <si>
    <t>「２級電気工事施工管理技士（二次検定）」</t>
    <rPh sb="2" eb="3">
      <t>キュウ</t>
    </rPh>
    <rPh sb="3" eb="5">
      <t>デンキ</t>
    </rPh>
    <rPh sb="5" eb="7">
      <t>コウジ</t>
    </rPh>
    <rPh sb="7" eb="9">
      <t>セコウ</t>
    </rPh>
    <rPh sb="9" eb="11">
      <t>カンリ</t>
    </rPh>
    <rPh sb="11" eb="13">
      <t>ギシ</t>
    </rPh>
    <rPh sb="14" eb="16">
      <t>ニジ</t>
    </rPh>
    <rPh sb="16" eb="18">
      <t>ケンテイ</t>
    </rPh>
    <phoneticPr fontId="27"/>
  </si>
  <si>
    <t>別記様式７</t>
    <phoneticPr fontId="27"/>
  </si>
  <si>
    <t>「２級電気通信二次」eラーニング講座受講者リスト</t>
    <rPh sb="2" eb="3">
      <t>キュウ</t>
    </rPh>
    <rPh sb="3" eb="5">
      <t>デンキ</t>
    </rPh>
    <rPh sb="5" eb="7">
      <t>ツウシン</t>
    </rPh>
    <rPh sb="7" eb="9">
      <t>ニジ</t>
    </rPh>
    <rPh sb="16" eb="18">
      <t>コウザ</t>
    </rPh>
    <rPh sb="18" eb="21">
      <t>ジュコウシャ</t>
    </rPh>
    <phoneticPr fontId="27"/>
  </si>
  <si>
    <t>「２級電気二次」eラーニング講座受講者リスト</t>
    <rPh sb="2" eb="3">
      <t>キュウ</t>
    </rPh>
    <rPh sb="3" eb="5">
      <t>デンキ</t>
    </rPh>
    <rPh sb="5" eb="7">
      <t>ニジ</t>
    </rPh>
    <rPh sb="14" eb="16">
      <t>コウザ</t>
    </rPh>
    <rPh sb="16" eb="19">
      <t>ジュコウシャ</t>
    </rPh>
    <phoneticPr fontId="27"/>
  </si>
  <si>
    <t>　　（技術評論社　３，３００円（本体３，０００円+税））</t>
    <rPh sb="3" eb="8">
      <t>ギジュツヒョウロンシャ</t>
    </rPh>
    <phoneticPr fontId="27"/>
  </si>
  <si>
    <t>　　　令和８年８月３日（月）～１０月１６日（金）</t>
    <rPh sb="12" eb="13">
      <t>ゲツ</t>
    </rPh>
    <rPh sb="22" eb="23">
      <t>キン</t>
    </rPh>
    <phoneticPr fontId="27"/>
  </si>
  <si>
    <t>（３）２級電気通信施工管理：「電気通信工事施工管理技士　突破攻略　２級第１次検定 2026年版」</t>
    <rPh sb="4" eb="5">
      <t>キュウ</t>
    </rPh>
    <rPh sb="5" eb="7">
      <t>デンキ</t>
    </rPh>
    <rPh sb="7" eb="9">
      <t>ツウシン</t>
    </rPh>
    <rPh sb="9" eb="11">
      <t>セコウ</t>
    </rPh>
    <rPh sb="11" eb="13">
      <t>カンリ</t>
    </rPh>
    <rPh sb="13" eb="14">
      <t>ギシ</t>
    </rPh>
    <rPh sb="15" eb="17">
      <t>デンキ</t>
    </rPh>
    <rPh sb="17" eb="19">
      <t>ツウシン</t>
    </rPh>
    <rPh sb="19" eb="27">
      <t>コウジセコウカンリギシ</t>
    </rPh>
    <rPh sb="28" eb="32">
      <t>トッパコウリャク</t>
    </rPh>
    <rPh sb="34" eb="35">
      <t>キュウ</t>
    </rPh>
    <rPh sb="35" eb="36">
      <t>ダイ</t>
    </rPh>
    <rPh sb="37" eb="40">
      <t>ジケンテイ</t>
    </rPh>
    <rPh sb="45" eb="46">
      <t>ネン</t>
    </rPh>
    <rPh sb="46" eb="47">
      <t>ハン</t>
    </rPh>
    <phoneticPr fontId="27"/>
  </si>
  <si>
    <t>（４）１級電気通信施工管理：「電気通信工事施工管理技士　突破攻略　１級第１次検定　2026年版」</t>
    <rPh sb="4" eb="5">
      <t>キュウ</t>
    </rPh>
    <rPh sb="5" eb="7">
      <t>デンキ</t>
    </rPh>
    <rPh sb="7" eb="9">
      <t>ツウシン</t>
    </rPh>
    <rPh sb="9" eb="11">
      <t>セコウ</t>
    </rPh>
    <rPh sb="11" eb="13">
      <t>カンリ</t>
    </rPh>
    <rPh sb="15" eb="17">
      <t>デンキ</t>
    </rPh>
    <rPh sb="17" eb="19">
      <t>ツウシン</t>
    </rPh>
    <rPh sb="19" eb="27">
      <t>コウジセコウカンリギシ</t>
    </rPh>
    <rPh sb="28" eb="32">
      <t>トッパコウリャク</t>
    </rPh>
    <rPh sb="34" eb="35">
      <t>キュウ</t>
    </rPh>
    <rPh sb="35" eb="36">
      <t>ダイ</t>
    </rPh>
    <rPh sb="37" eb="40">
      <t>ジケンテイ</t>
    </rPh>
    <rPh sb="45" eb="46">
      <t>ネン</t>
    </rPh>
    <rPh sb="46" eb="47">
      <t>ハン</t>
    </rPh>
    <phoneticPr fontId="27"/>
  </si>
  <si>
    <t>「無線従事者試験のための数学基礎」　第２版（東京電機大学）　2,420円（本体2，200＋税）</t>
    <rPh sb="35" eb="36">
      <t>エン</t>
    </rPh>
    <rPh sb="37" eb="39">
      <t>ホンタイ</t>
    </rPh>
    <rPh sb="45" eb="46">
      <t>ゼイ</t>
    </rPh>
    <phoneticPr fontId="27"/>
  </si>
  <si>
    <r>
      <t>（国家試験の日時：１１月１５日（日）　</t>
    </r>
    <r>
      <rPr>
        <b/>
        <sz val="11"/>
        <color theme="1"/>
        <rFont val="メイリオ"/>
        <family val="3"/>
        <charset val="128"/>
      </rPr>
      <t>受付期間：７月１４日～７月２８日</t>
    </r>
    <r>
      <rPr>
        <sz val="11"/>
        <color theme="1"/>
        <rFont val="メイリオ"/>
        <family val="3"/>
        <charset val="128"/>
      </rPr>
      <t>）</t>
    </r>
    <rPh sb="16" eb="17">
      <t>ニチ</t>
    </rPh>
    <phoneticPr fontId="27"/>
  </si>
  <si>
    <t>ｅラーニング講座受講者募集のご案内について(会員様限定）</t>
    <rPh sb="22" eb="24">
      <t>カイイン</t>
    </rPh>
    <rPh sb="24" eb="25">
      <t>サマ</t>
    </rPh>
    <rPh sb="25" eb="27">
      <t>ゲンテイ</t>
    </rPh>
    <phoneticPr fontId="27"/>
  </si>
  <si>
    <t>（２）民間事業者が実施するeラーニング養成講座の受講に要する経費に比べて、はるかに
　　安価な経費で受講していただけます。</t>
    <rPh sb="44" eb="46">
      <t>アンカ</t>
    </rPh>
    <phoneticPr fontId="27"/>
  </si>
  <si>
    <t>一般社団法人全信工協会会員の皆様へ</t>
    <rPh sb="14" eb="16">
      <t>ミナサマ</t>
    </rPh>
    <phoneticPr fontId="27"/>
  </si>
  <si>
    <t>（６）２級電気工事施工管理（一次検定）</t>
    <rPh sb="4" eb="5">
      <t>キュウ</t>
    </rPh>
    <rPh sb="5" eb="7">
      <t>デンキ</t>
    </rPh>
    <rPh sb="7" eb="9">
      <t>コウジ</t>
    </rPh>
    <rPh sb="9" eb="11">
      <t>セコウ</t>
    </rPh>
    <rPh sb="11" eb="13">
      <t>カンリ</t>
    </rPh>
    <rPh sb="14" eb="15">
      <t>イチ</t>
    </rPh>
    <rPh sb="15" eb="16">
      <t>ジ</t>
    </rPh>
    <rPh sb="16" eb="18">
      <t>ケンテイ</t>
    </rPh>
    <phoneticPr fontId="27"/>
  </si>
  <si>
    <t>（７）２級電気工事施工管理（二次検定）</t>
    <rPh sb="4" eb="5">
      <t>キュウ</t>
    </rPh>
    <rPh sb="5" eb="7">
      <t>デンキ</t>
    </rPh>
    <rPh sb="7" eb="9">
      <t>コウジ</t>
    </rPh>
    <rPh sb="9" eb="11">
      <t>セコウ</t>
    </rPh>
    <rPh sb="11" eb="13">
      <t>カンリ</t>
    </rPh>
    <rPh sb="14" eb="16">
      <t>ニジ</t>
    </rPh>
    <rPh sb="16" eb="18">
      <t>ケンテイ</t>
    </rPh>
    <phoneticPr fontId="27"/>
  </si>
  <si>
    <t>２級電気工事施工管理（一次検定）合格者及びそれと同等の実力がある者とします。</t>
    <rPh sb="4" eb="6">
      <t>コウジ</t>
    </rPh>
    <rPh sb="16" eb="18">
      <t>ゴウカク</t>
    </rPh>
    <rPh sb="18" eb="19">
      <t>シャ</t>
    </rPh>
    <rPh sb="19" eb="20">
      <t>オヨ</t>
    </rPh>
    <rPh sb="24" eb="26">
      <t>ドウトウ</t>
    </rPh>
    <rPh sb="27" eb="29">
      <t>ジツリョク</t>
    </rPh>
    <rPh sb="32" eb="33">
      <t>モノ</t>
    </rPh>
    <phoneticPr fontId="27"/>
  </si>
  <si>
    <t xml:space="preserve">  前記の各講座においては、これらの参考書を活用しますので、受講者自身で、それぞれの参考書
を準備してください。</t>
    <rPh sb="2" eb="3">
      <t>ゼン</t>
    </rPh>
    <rPh sb="3" eb="4">
      <t>キ</t>
    </rPh>
    <rPh sb="5" eb="8">
      <t>カクコウザ</t>
    </rPh>
    <rPh sb="18" eb="21">
      <t>サンコウショ</t>
    </rPh>
    <phoneticPr fontId="27"/>
  </si>
  <si>
    <r>
      <t>・１級電気通信工事施工管理技士（二次検定）</t>
    </r>
    <r>
      <rPr>
        <sz val="12"/>
        <color theme="1"/>
        <rFont val="メイリオ"/>
        <family val="3"/>
        <charset val="128"/>
      </rPr>
      <t>　7,700円</t>
    </r>
    <rPh sb="2" eb="3">
      <t>キュウ</t>
    </rPh>
    <rPh sb="3" eb="5">
      <t>デンキ</t>
    </rPh>
    <rPh sb="5" eb="7">
      <t>ツウシン</t>
    </rPh>
    <rPh sb="7" eb="9">
      <t>コウジ</t>
    </rPh>
    <rPh sb="9" eb="11">
      <t>セコウ</t>
    </rPh>
    <rPh sb="11" eb="13">
      <t>カンリ</t>
    </rPh>
    <rPh sb="13" eb="15">
      <t>ギシ</t>
    </rPh>
    <rPh sb="16" eb="18">
      <t>ニジ</t>
    </rPh>
    <rPh sb="18" eb="20">
      <t>ケンテイ</t>
    </rPh>
    <rPh sb="27" eb="28">
      <t>エン</t>
    </rPh>
    <phoneticPr fontId="27"/>
  </si>
  <si>
    <t xml:space="preserve">　さて、当協会では、当協会会員の皆様に「第一級陸上特殊無線技士」、「第二級陸上特殊無線技士」、「1級電気通信工事施工管理技士（第二次検定）」、「２級電気通信工事施工管理技士（第一次、第二次検定）」、「２級電気工事施工管理技士（第一次、第二次検定）」の７つのeラーニング講座を開講します。
技術・知識修得の意欲ある社員に対して、各講座の受講を勧奨していただければ幸いです。
特に電気通信施工管理は、令和11年度以降は、1級の第一次検定合格後における実務経験がなければ第二次検定を受験できませんが、令和10年度までは、第一次検定合格以前の実務経験でも受験できるため、第一次と第二次の同時受験も可能ですので、早めの資格獲得をお勧めいたします。
</t>
    <rPh sb="4" eb="7">
      <t>トウキョウカイ</t>
    </rPh>
    <rPh sb="10" eb="13">
      <t>トウキョウカイ</t>
    </rPh>
    <rPh sb="13" eb="15">
      <t>カイイン</t>
    </rPh>
    <rPh sb="16" eb="18">
      <t>ミナサマ</t>
    </rPh>
    <rPh sb="21" eb="22">
      <t>イチ</t>
    </rPh>
    <rPh sb="64" eb="65">
      <t>ニ</t>
    </rPh>
    <rPh sb="91" eb="92">
      <t>ダイ</t>
    </rPh>
    <rPh sb="92" eb="94">
      <t>ニジ</t>
    </rPh>
    <rPh sb="104" eb="106">
      <t>コウジ</t>
    </rPh>
    <rPh sb="114" eb="115">
      <t>イチ</t>
    </rPh>
    <rPh sb="117" eb="120">
      <t>ダイニジ</t>
    </rPh>
    <rPh sb="162" eb="164">
      <t>コウジ</t>
    </rPh>
    <rPh sb="164" eb="166">
      <t>セコウ</t>
    </rPh>
    <rPh sb="166" eb="168">
      <t>カンリ</t>
    </rPh>
    <rPh sb="168" eb="170">
      <t>ギシキュウオヨシダイイチジケンテイカイセツシュウキ</t>
    </rPh>
    <rPh sb="186" eb="187">
      <t>トク</t>
    </rPh>
    <rPh sb="188" eb="190">
      <t>デンキ</t>
    </rPh>
    <rPh sb="190" eb="192">
      <t>ツウシン</t>
    </rPh>
    <rPh sb="192" eb="194">
      <t>セコウ</t>
    </rPh>
    <rPh sb="194" eb="196">
      <t>カンリ</t>
    </rPh>
    <rPh sb="198" eb="200">
      <t>レイワ</t>
    </rPh>
    <rPh sb="202" eb="203">
      <t>ネン</t>
    </rPh>
    <rPh sb="204" eb="206">
      <t>イコウ</t>
    </rPh>
    <rPh sb="209" eb="210">
      <t>キュウ</t>
    </rPh>
    <rPh sb="211" eb="212">
      <t>ダイ</t>
    </rPh>
    <rPh sb="212" eb="213">
      <t>1</t>
    </rPh>
    <rPh sb="213" eb="214">
      <t>ジ</t>
    </rPh>
    <rPh sb="214" eb="216">
      <t>ケンテイ</t>
    </rPh>
    <rPh sb="216" eb="218">
      <t>ゴウカク</t>
    </rPh>
    <rPh sb="218" eb="219">
      <t>ゴ</t>
    </rPh>
    <rPh sb="223" eb="225">
      <t>ジツム</t>
    </rPh>
    <rPh sb="225" eb="227">
      <t>ケイケン</t>
    </rPh>
    <rPh sb="232" eb="233">
      <t>ダイ</t>
    </rPh>
    <rPh sb="233" eb="234">
      <t>2</t>
    </rPh>
    <rPh sb="234" eb="235">
      <t>ジ</t>
    </rPh>
    <rPh sb="235" eb="237">
      <t>ケンテイ</t>
    </rPh>
    <rPh sb="238" eb="240">
      <t>ジュケン</t>
    </rPh>
    <rPh sb="247" eb="249">
      <t>レイワ</t>
    </rPh>
    <rPh sb="251" eb="253">
      <t>ネンド</t>
    </rPh>
    <rPh sb="257" eb="258">
      <t>ダイ</t>
    </rPh>
    <rPh sb="258" eb="262">
      <t>イチジケンテイ</t>
    </rPh>
    <rPh sb="262" eb="264">
      <t>ゴウカク</t>
    </rPh>
    <rPh sb="264" eb="266">
      <t>イゼン</t>
    </rPh>
    <rPh sb="267" eb="271">
      <t>ジツムケイケン</t>
    </rPh>
    <rPh sb="273" eb="275">
      <t>ジュケン</t>
    </rPh>
    <rPh sb="285" eb="286">
      <t>ダイ</t>
    </rPh>
    <rPh sb="294" eb="296">
      <t>カノウ</t>
    </rPh>
    <rPh sb="301" eb="302">
      <t>ハヤ</t>
    </rPh>
    <rPh sb="304" eb="306">
      <t>シカク</t>
    </rPh>
    <rPh sb="306" eb="308">
      <t>カクトク</t>
    </rPh>
    <rPh sb="310" eb="311">
      <t>スス</t>
    </rPh>
    <phoneticPr fontId="27"/>
  </si>
  <si>
    <t>（１）第一級及び第二級陸上特殊無線技士、1級及び2級電気通信工事施工管理技士、2級電気
　　工事施工管理技士の受験者向けの講習を行っている民間事業者がいくつかありますが、本講座は、単に資格を取ることだけを目的とするのではなく、幅広い電気・電気通信・無線通信の知識を習得してもらうことを目的としています。</t>
    <rPh sb="22" eb="23">
      <t>オヨ</t>
    </rPh>
    <rPh sb="32" eb="38">
      <t>セコウカンリギシ</t>
    </rPh>
    <rPh sb="40" eb="41">
      <t>キュウ</t>
    </rPh>
    <rPh sb="60" eb="62">
      <t>コウシュウ</t>
    </rPh>
    <rPh sb="71" eb="72">
      <t>キュウ</t>
    </rPh>
    <rPh sb="72" eb="76">
      <t>デンキツウシンデンキツウシン</t>
    </rPh>
    <rPh sb="116" eb="118">
      <t>デンキ</t>
    </rPh>
    <phoneticPr fontId="27"/>
  </si>
  <si>
    <t>（会社でまとめての振り込みもできますが、その場合は、申込者の氏名及び内訳書（様式は問いません。）を申込書に添付して下さい。</t>
    <rPh sb="1" eb="3">
      <t>カイシャ</t>
    </rPh>
    <rPh sb="9" eb="10">
      <t>フ</t>
    </rPh>
    <rPh sb="11" eb="12">
      <t>コ</t>
    </rPh>
    <rPh sb="22" eb="24">
      <t>バアイ</t>
    </rPh>
    <rPh sb="26" eb="29">
      <t>モウシコミシャ</t>
    </rPh>
    <rPh sb="30" eb="32">
      <t>シメイ</t>
    </rPh>
    <rPh sb="32" eb="33">
      <t>オヨ</t>
    </rPh>
    <rPh sb="34" eb="37">
      <t>ウチワケショ</t>
    </rPh>
    <rPh sb="38" eb="40">
      <t>ヨウシキ</t>
    </rPh>
    <rPh sb="41" eb="42">
      <t>ト</t>
    </rPh>
    <rPh sb="49" eb="52">
      <t>モウシコミショ</t>
    </rPh>
    <rPh sb="53" eb="55">
      <t>テンプ</t>
    </rPh>
    <rPh sb="57" eb="58">
      <t>クダ</t>
    </rPh>
    <phoneticPr fontId="27"/>
  </si>
  <si>
    <t>（６）２級電気工事施工管理：「2級電気工事施工　超速マスター（第2版）」</t>
    <rPh sb="4" eb="5">
      <t>キュウ</t>
    </rPh>
    <rPh sb="5" eb="7">
      <t>デンキ</t>
    </rPh>
    <rPh sb="7" eb="9">
      <t>コウジ</t>
    </rPh>
    <rPh sb="9" eb="11">
      <t>セコウ</t>
    </rPh>
    <rPh sb="11" eb="13">
      <t>カンリ</t>
    </rPh>
    <rPh sb="13" eb="14">
      <t>ギシ</t>
    </rPh>
    <rPh sb="16" eb="17">
      <t>キュウ</t>
    </rPh>
    <rPh sb="17" eb="19">
      <t>デンキ</t>
    </rPh>
    <rPh sb="19" eb="21">
      <t>コウジ</t>
    </rPh>
    <rPh sb="21" eb="23">
      <t>セコウ</t>
    </rPh>
    <rPh sb="24" eb="26">
      <t>チョウソク</t>
    </rPh>
    <rPh sb="31" eb="32">
      <t>ダイ</t>
    </rPh>
    <rPh sb="33" eb="34">
      <t>ハン</t>
    </rPh>
    <phoneticPr fontId="27"/>
  </si>
  <si>
    <t>（７）これらとは別に数学の参考書も紹介します。</t>
    <rPh sb="8" eb="9">
      <t>ベツ</t>
    </rPh>
    <rPh sb="10" eb="12">
      <t>スウガク</t>
    </rPh>
    <rPh sb="13" eb="16">
      <t>サンコウショ</t>
    </rPh>
    <rPh sb="17" eb="19">
      <t>ショウカイ</t>
    </rPh>
    <phoneticPr fontId="27"/>
  </si>
  <si>
    <t>（５）１級2級電気通信施工管理：「電気通信工事施工管理技士突破攻略１、2級第２次検定2026年版」</t>
    <rPh sb="4" eb="5">
      <t>キュウ</t>
    </rPh>
    <rPh sb="6" eb="7">
      <t>キュウ</t>
    </rPh>
    <rPh sb="7" eb="9">
      <t>デンキ</t>
    </rPh>
    <rPh sb="9" eb="11">
      <t>ツウシン</t>
    </rPh>
    <rPh sb="11" eb="13">
      <t>セコウ</t>
    </rPh>
    <rPh sb="13" eb="15">
      <t>カンリ</t>
    </rPh>
    <rPh sb="17" eb="19">
      <t>デンキ</t>
    </rPh>
    <rPh sb="19" eb="21">
      <t>ツウシン</t>
    </rPh>
    <rPh sb="21" eb="29">
      <t>コウジセコウカンリギシ</t>
    </rPh>
    <rPh sb="29" eb="33">
      <t>トッパコウリャク</t>
    </rPh>
    <rPh sb="36" eb="37">
      <t>キュウ</t>
    </rPh>
    <rPh sb="37" eb="38">
      <t>ダイ</t>
    </rPh>
    <rPh sb="39" eb="42">
      <t>ジケンテイ</t>
    </rPh>
    <rPh sb="46" eb="47">
      <t>ネン</t>
    </rPh>
    <rPh sb="47" eb="48">
      <t>ハン</t>
    </rPh>
    <phoneticPr fontId="27"/>
  </si>
  <si>
    <t>「１級電気通信二次」eラーニング講座受講者リスト</t>
    <rPh sb="2" eb="3">
      <t>キュウ</t>
    </rPh>
    <rPh sb="3" eb="7">
      <t>デンキツウシン</t>
    </rPh>
    <rPh sb="7" eb="9">
      <t>ニジ</t>
    </rPh>
    <rPh sb="16" eb="18">
      <t>コウザ</t>
    </rPh>
    <rPh sb="18" eb="21">
      <t>ジュコウシャ</t>
    </rPh>
    <phoneticPr fontId="27"/>
  </si>
  <si>
    <t>「１級電気通信工事施工管理技士（一次検定）」</t>
    <rPh sb="2" eb="3">
      <t>キュウ</t>
    </rPh>
    <rPh sb="3" eb="5">
      <t>デンキ</t>
    </rPh>
    <rPh sb="5" eb="7">
      <t>ツウシン</t>
    </rPh>
    <rPh sb="7" eb="9">
      <t>コウジ</t>
    </rPh>
    <rPh sb="9" eb="11">
      <t>セコウ</t>
    </rPh>
    <rPh sb="11" eb="13">
      <t>カンリ</t>
    </rPh>
    <rPh sb="13" eb="15">
      <t>ギシ</t>
    </rPh>
    <rPh sb="16" eb="20">
      <t>イチジケンテイ</t>
    </rPh>
    <phoneticPr fontId="27"/>
  </si>
  <si>
    <t>別記様式８</t>
    <phoneticPr fontId="27"/>
  </si>
  <si>
    <t>　　　・別記様式８（２級電気工事施工管理技士（二次検定））</t>
    <rPh sb="4" eb="6">
      <t>ベッキ</t>
    </rPh>
    <rPh sb="6" eb="8">
      <t>ヨウシキ</t>
    </rPh>
    <rPh sb="11" eb="12">
      <t>キュウ</t>
    </rPh>
    <rPh sb="12" eb="14">
      <t>デンキ</t>
    </rPh>
    <rPh sb="14" eb="16">
      <t>コウジ</t>
    </rPh>
    <rPh sb="16" eb="18">
      <t>セコウ</t>
    </rPh>
    <rPh sb="18" eb="20">
      <t>カンリ</t>
    </rPh>
    <rPh sb="20" eb="22">
      <t>ギシ</t>
    </rPh>
    <rPh sb="23" eb="25">
      <t>ニジ</t>
    </rPh>
    <rPh sb="25" eb="27">
      <t>ケンテイ</t>
    </rPh>
    <phoneticPr fontId="27"/>
  </si>
  <si>
    <t>　　　・別記様式７（２級電気工事施工管理技士（一次検定））</t>
    <rPh sb="4" eb="6">
      <t>ベッキ</t>
    </rPh>
    <rPh sb="6" eb="8">
      <t>ヨウシキ</t>
    </rPh>
    <rPh sb="11" eb="12">
      <t>キュウ</t>
    </rPh>
    <rPh sb="12" eb="14">
      <t>デンキ</t>
    </rPh>
    <rPh sb="14" eb="16">
      <t>コウジ</t>
    </rPh>
    <rPh sb="16" eb="18">
      <t>セコウ</t>
    </rPh>
    <rPh sb="18" eb="20">
      <t>カンリ</t>
    </rPh>
    <rPh sb="20" eb="22">
      <t>ギシ</t>
    </rPh>
    <rPh sb="23" eb="24">
      <t>イチ</t>
    </rPh>
    <rPh sb="24" eb="25">
      <t>ジ</t>
    </rPh>
    <rPh sb="25" eb="27">
      <t>ケンテイ</t>
    </rPh>
    <phoneticPr fontId="27"/>
  </si>
  <si>
    <t>　　　・別記様式６（１級電気通信工事施工管理技士（二次検定））</t>
    <rPh sb="4" eb="6">
      <t>ベッキ</t>
    </rPh>
    <rPh sb="6" eb="8">
      <t>ヨウシキ</t>
    </rPh>
    <rPh sb="11" eb="12">
      <t>キュウ</t>
    </rPh>
    <rPh sb="12" eb="14">
      <t>デンキ</t>
    </rPh>
    <rPh sb="14" eb="16">
      <t>ツウシン</t>
    </rPh>
    <rPh sb="16" eb="18">
      <t>コウジ</t>
    </rPh>
    <rPh sb="18" eb="20">
      <t>セコウ</t>
    </rPh>
    <rPh sb="20" eb="22">
      <t>カンリ</t>
    </rPh>
    <rPh sb="22" eb="24">
      <t>ギシ</t>
    </rPh>
    <rPh sb="25" eb="27">
      <t>ニジ</t>
    </rPh>
    <rPh sb="27" eb="29">
      <t>ケンテイ</t>
    </rPh>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</si>
</sst>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7">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563C1"/>
      <name val="游ゴシック"/>
      <family val="2"/>
      <charset val="128"/>
      <scheme val="minor"/>
    </font>
    <font>
      <u/>
      <sz val="11"/>
      <color rgb="FF954F72"/>
      <name val="游ゴシック"/>
      <family val="2"/>
      <charset val="128"/>
      <scheme val="minor"/>
    </font>
    <font>
      <sz val="12"/>
      <color theme="1"/>
      <name val="メイリオ"/>
      <family val="3"/>
      <charset val="128"/>
    </font>
    <font>
      <sz val="12"/>
      <color rgb="FF000000"/>
      <name val="メイリオ"/>
      <family val="3"/>
      <charset val="128"/>
    </font>
    <font>
      <sz val="11"/>
      <color rgb="FF000000"/>
      <name val="メイリオ"/>
      <family val="3"/>
      <charset val="128"/>
    </font>
    <font>
      <sz val="14"/>
      <color rgb="FF000000"/>
      <name val="メイリオ"/>
      <family val="3"/>
      <charset val="128"/>
    </font>
    <font>
      <sz val="10.5"/>
      <color theme="1"/>
      <name val="メイリオ"/>
      <family val="3"/>
      <charset val="128"/>
    </font>
    <font>
      <sz val="10"/>
      <color theme="1"/>
      <name val="メイリオ"/>
      <family val="3"/>
      <charset val="128"/>
    </font>
    <font>
      <sz val="10"/>
      <color rgb="FF000000"/>
      <name val="メイリオ"/>
      <family val="3"/>
      <charset val="128"/>
    </font>
    <font>
      <sz val="6"/>
      <name val="游ゴシック"/>
      <family val="2"/>
      <charset val="128"/>
      <scheme val="minor"/>
    </font>
    <font>
      <sz val="11"/>
      <color theme="1"/>
      <name val="メイリオ"/>
      <family val="3"/>
      <charset val="128"/>
    </font>
    <font>
      <u/>
      <sz val="11"/>
      <color theme="10"/>
      <name val="游ゴシック"/>
      <family val="2"/>
      <charset val="128"/>
      <scheme val="minor"/>
    </font>
    <font>
      <sz val="12"/>
      <color rgb="FF0563C1"/>
      <name val="メイリオ"/>
      <family val="3"/>
      <charset val="128"/>
    </font>
    <font>
      <b/>
      <sz val="11"/>
      <color theme="1"/>
      <name val="メイリオ"/>
      <family val="3"/>
      <charset val="128"/>
    </font>
    <font>
      <b/>
      <sz val="11"/>
      <color rgb="FFFF0000"/>
      <name val="メイリオ"/>
      <family val="3"/>
      <charset val="128"/>
    </font>
    <font>
      <b/>
      <sz val="11"/>
      <color rgb="FFFF0000"/>
      <name val="游ゴシック"/>
      <family val="2"/>
      <charset val="128"/>
      <scheme val="minor"/>
    </font>
    <font>
      <sz val="12"/>
      <name val="メイリオ"/>
      <family val="3"/>
      <charset val="128"/>
    </font>
    <font>
      <sz val="11"/>
      <name val="游ゴシック"/>
      <family val="2"/>
      <charset val="128"/>
      <scheme val="minor"/>
    </font>
    <font>
      <sz val="11"/>
      <name val="メイリオ"/>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9" fillId="0" borderId="0" applyNumberFormat="0" applyFill="0" applyBorder="0" applyAlignment="0" applyProtection="0">
      <alignment vertical="center"/>
    </xf>
  </cellStyleXfs>
  <cellXfs count="82">
    <xf numFmtId="0" fontId="0" fillId="0" borderId="0" xfId="0">
      <alignment vertical="center"/>
    </xf>
    <xf numFmtId="58" fontId="20" fillId="0" borderId="0" xfId="0" applyNumberFormat="1" applyFont="1" applyAlignment="1">
      <alignment horizontal="right" vertical="center"/>
    </xf>
    <xf numFmtId="0" fontId="20" fillId="0" borderId="0" xfId="0" applyFont="1" applyAlignment="1">
      <alignment horizontal="right" vertical="center"/>
    </xf>
    <xf numFmtId="0" fontId="21" fillId="0" borderId="0" xfId="0" applyFont="1" applyAlignment="1">
      <alignment horizontal="justify" vertical="center"/>
    </xf>
    <xf numFmtId="0" fontId="21" fillId="0" borderId="0" xfId="0" applyFont="1" applyAlignment="1">
      <alignment horizontal="center" vertical="center"/>
    </xf>
    <xf numFmtId="0" fontId="21" fillId="0" borderId="0" xfId="0" applyFont="1" applyAlignment="1">
      <alignment horizontal="right" vertical="center"/>
    </xf>
    <xf numFmtId="0" fontId="20" fillId="0" borderId="0" xfId="0" applyFont="1" applyAlignment="1">
      <alignment horizontal="left" vertical="center" indent="15"/>
    </xf>
    <xf numFmtId="0" fontId="20" fillId="0" borderId="0" xfId="0" applyFont="1" applyAlignment="1">
      <alignment horizontal="center" vertical="center"/>
    </xf>
    <xf numFmtId="0" fontId="21" fillId="0" borderId="0" xfId="0" applyFont="1" applyAlignment="1">
      <alignment horizontal="left" vertical="center" indent="1"/>
    </xf>
    <xf numFmtId="0" fontId="21" fillId="0" borderId="0" xfId="0" applyFont="1" applyAlignment="1">
      <alignment horizontal="left" vertical="center"/>
    </xf>
    <xf numFmtId="0" fontId="22" fillId="0" borderId="0" xfId="0" applyFont="1" applyAlignment="1">
      <alignment horizontal="justify" vertical="center"/>
    </xf>
    <xf numFmtId="0" fontId="21" fillId="0" borderId="0" xfId="0" applyFont="1" applyAlignment="1">
      <alignment horizontal="right" vertical="center" indent="1"/>
    </xf>
    <xf numFmtId="0" fontId="23" fillId="0" borderId="0" xfId="0" applyFont="1" applyAlignment="1">
      <alignment horizontal="left" vertical="center" indent="1"/>
    </xf>
    <xf numFmtId="0" fontId="25" fillId="0" borderId="13" xfId="0" applyFont="1" applyBorder="1" applyAlignment="1">
      <alignment horizontal="justify" vertical="center" wrapText="1"/>
    </xf>
    <xf numFmtId="0" fontId="25" fillId="0" borderId="14" xfId="0" applyFont="1" applyBorder="1" applyAlignment="1">
      <alignment horizontal="justify" vertical="center" wrapText="1"/>
    </xf>
    <xf numFmtId="0" fontId="25" fillId="0" borderId="14" xfId="0" applyFont="1" applyBorder="1" applyAlignment="1">
      <alignment horizontal="center" vertical="center" wrapText="1"/>
    </xf>
    <xf numFmtId="0" fontId="20" fillId="0" borderId="0" xfId="0" applyFont="1">
      <alignment vertical="center"/>
    </xf>
    <xf numFmtId="0" fontId="20" fillId="0" borderId="20" xfId="0" applyFont="1" applyBorder="1" applyAlignment="1">
      <alignment horizontal="center" vertical="center"/>
    </xf>
    <xf numFmtId="0" fontId="28" fillId="0" borderId="20" xfId="0" applyFont="1" applyBorder="1" applyAlignment="1">
      <alignment horizontal="center" vertical="center"/>
    </xf>
    <xf numFmtId="49" fontId="28" fillId="0" borderId="20" xfId="0" applyNumberFormat="1" applyFont="1" applyBorder="1" applyAlignment="1">
      <alignment horizontal="center" vertical="center"/>
    </xf>
    <xf numFmtId="0" fontId="28" fillId="0" borderId="20" xfId="0" applyFont="1" applyBorder="1" applyAlignment="1">
      <alignment horizontal="center" vertical="center" wrapText="1"/>
    </xf>
    <xf numFmtId="49" fontId="28" fillId="0" borderId="20" xfId="0" applyNumberFormat="1" applyFont="1" applyBorder="1" applyAlignment="1">
      <alignment horizontal="center" vertical="center" wrapText="1"/>
    </xf>
    <xf numFmtId="49" fontId="28" fillId="0" borderId="0" xfId="0" applyNumberFormat="1" applyFont="1" applyAlignment="1">
      <alignment horizontal="center" vertical="center"/>
    </xf>
    <xf numFmtId="0" fontId="28" fillId="0" borderId="0" xfId="0" applyFont="1">
      <alignment vertical="center"/>
    </xf>
    <xf numFmtId="176" fontId="21" fillId="0" borderId="0" xfId="0" applyNumberFormat="1" applyFont="1" applyAlignment="1">
      <alignment horizontal="left" vertical="center"/>
    </xf>
    <xf numFmtId="0" fontId="21" fillId="0" borderId="0" xfId="0" applyFont="1" applyAlignment="1">
      <alignment horizontal="justify" vertical="center" wrapText="1"/>
    </xf>
    <xf numFmtId="0" fontId="0" fillId="0" borderId="24" xfId="0" applyBorder="1" applyAlignment="1">
      <alignment vertical="center" textRotation="255"/>
    </xf>
    <xf numFmtId="0" fontId="20" fillId="0" borderId="0" xfId="0" applyFont="1" applyAlignment="1">
      <alignment horizontal="justify" vertical="center" wrapText="1"/>
    </xf>
    <xf numFmtId="0" fontId="20" fillId="0" borderId="0" xfId="0" applyFont="1" applyAlignment="1">
      <alignment horizontal="left" vertical="center"/>
    </xf>
    <xf numFmtId="0" fontId="28" fillId="0" borderId="0" xfId="0" applyFont="1" applyAlignment="1">
      <alignment horizontal="justify" vertical="center"/>
    </xf>
    <xf numFmtId="0" fontId="32" fillId="0" borderId="19" xfId="0" applyFont="1" applyBorder="1" applyAlignment="1">
      <alignment horizontal="center" vertical="center"/>
    </xf>
    <xf numFmtId="0" fontId="33" fillId="0" borderId="19" xfId="0" applyFont="1" applyBorder="1" applyAlignment="1">
      <alignment horizontal="center" vertical="center"/>
    </xf>
    <xf numFmtId="0" fontId="20" fillId="0" borderId="21" xfId="0" applyFont="1" applyBorder="1" applyAlignment="1">
      <alignment horizontal="center" vertical="center"/>
    </xf>
    <xf numFmtId="0" fontId="28" fillId="0" borderId="22" xfId="0" applyFont="1" applyBorder="1" applyAlignment="1">
      <alignment horizontal="center" vertical="center"/>
    </xf>
    <xf numFmtId="0" fontId="0" fillId="0" borderId="23" xfId="0" applyBorder="1" applyAlignment="1">
      <alignment horizontal="center" vertical="center"/>
    </xf>
    <xf numFmtId="0" fontId="21" fillId="0" borderId="0" xfId="0" applyFont="1" applyAlignment="1">
      <alignment vertical="center" wrapText="1"/>
    </xf>
    <xf numFmtId="0" fontId="0" fillId="0" borderId="0" xfId="0">
      <alignment vertical="center"/>
    </xf>
    <xf numFmtId="0" fontId="20" fillId="0" borderId="0" xfId="0" applyFont="1" applyAlignment="1">
      <alignment horizontal="left" vertical="center" wrapText="1"/>
    </xf>
    <xf numFmtId="0" fontId="28" fillId="0" borderId="0" xfId="0" applyFont="1">
      <alignment vertical="center"/>
    </xf>
    <xf numFmtId="176" fontId="21" fillId="0" borderId="0" xfId="0" applyNumberFormat="1" applyFont="1" applyAlignment="1">
      <alignment horizontal="left" vertical="center"/>
    </xf>
    <xf numFmtId="0" fontId="21" fillId="0" borderId="0" xfId="0" applyFont="1" applyAlignment="1">
      <alignment horizontal="justify" vertical="center" wrapText="1"/>
    </xf>
    <xf numFmtId="0" fontId="20" fillId="0" borderId="0" xfId="0" applyFont="1" applyAlignment="1">
      <alignment vertical="center" wrapText="1"/>
    </xf>
    <xf numFmtId="0" fontId="0" fillId="0" borderId="0" xfId="0" applyAlignment="1">
      <alignment vertical="center" wrapText="1"/>
    </xf>
    <xf numFmtId="176" fontId="20" fillId="0" borderId="0" xfId="0" applyNumberFormat="1" applyFont="1" applyAlignment="1">
      <alignment horizontal="left" vertical="center"/>
    </xf>
    <xf numFmtId="0" fontId="21" fillId="0" borderId="0" xfId="0" applyFont="1" applyAlignment="1">
      <alignment horizontal="left" vertical="center" wrapText="1"/>
    </xf>
    <xf numFmtId="0" fontId="21" fillId="0" borderId="0" xfId="0" applyFont="1" applyAlignment="1">
      <alignment horizontal="left" vertical="center" wrapText="1" indent="3"/>
    </xf>
    <xf numFmtId="0" fontId="20" fillId="0" borderId="0" xfId="0" applyFont="1" applyAlignment="1">
      <alignment horizontal="center" vertical="center" wrapText="1"/>
    </xf>
    <xf numFmtId="0" fontId="20" fillId="0" borderId="0" xfId="0" applyFont="1" applyAlignment="1">
      <alignment horizontal="justify" vertical="center" wrapText="1"/>
    </xf>
    <xf numFmtId="0" fontId="0" fillId="0" borderId="0" xfId="0" applyAlignment="1">
      <alignment horizontal="left" vertical="center"/>
    </xf>
    <xf numFmtId="0" fontId="0" fillId="0" borderId="0" xfId="0" applyAlignment="1">
      <alignment horizontal="center" vertical="center"/>
    </xf>
    <xf numFmtId="0" fontId="21" fillId="0" borderId="0" xfId="0" applyFont="1" applyAlignment="1">
      <alignment horizontal="right" vertical="center" wrapText="1" indent="1"/>
    </xf>
    <xf numFmtId="0" fontId="30" fillId="0" borderId="0" xfId="42" applyFont="1" applyAlignment="1">
      <alignment horizontal="justify" vertical="center" wrapText="1"/>
    </xf>
    <xf numFmtId="0" fontId="20" fillId="0" borderId="0" xfId="0" applyFont="1">
      <alignment vertical="center"/>
    </xf>
    <xf numFmtId="0" fontId="28" fillId="0" borderId="0" xfId="0" applyFont="1" applyAlignment="1">
      <alignment vertical="center" wrapText="1"/>
    </xf>
    <xf numFmtId="0" fontId="24"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25" fillId="0" borderId="15"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4" xfId="0" applyFont="1" applyBorder="1" applyAlignment="1">
      <alignment horizontal="center" vertical="center" wrapText="1"/>
    </xf>
    <xf numFmtId="0" fontId="0" fillId="0" borderId="15" xfId="0" applyBorder="1" applyAlignment="1">
      <alignment vertical="center" wrapText="1"/>
    </xf>
    <xf numFmtId="0" fontId="0" fillId="0" borderId="25" xfId="0" applyBorder="1">
      <alignment vertical="center"/>
    </xf>
    <xf numFmtId="0" fontId="0" fillId="0" borderId="13" xfId="0" applyBorder="1">
      <alignment vertical="center"/>
    </xf>
    <xf numFmtId="0" fontId="25" fillId="0" borderId="10" xfId="0" applyFont="1" applyBorder="1" applyAlignment="1">
      <alignment horizontal="justify" vertical="center" wrapText="1"/>
    </xf>
    <xf numFmtId="0" fontId="25" fillId="0" borderId="12" xfId="0" applyFont="1" applyBorder="1" applyAlignment="1">
      <alignment horizontal="justify" vertical="center" wrapText="1"/>
    </xf>
    <xf numFmtId="0" fontId="23" fillId="0" borderId="0" xfId="0" applyFont="1" applyAlignment="1">
      <alignment horizontal="center" vertical="center" wrapText="1"/>
    </xf>
    <xf numFmtId="0" fontId="21" fillId="0" borderId="0" xfId="0" applyFont="1" applyAlignment="1">
      <alignment horizontal="right" vertical="center" wrapText="1"/>
    </xf>
    <xf numFmtId="0" fontId="26" fillId="0" borderId="15" xfId="0" applyFont="1" applyBorder="1" applyAlignment="1">
      <alignment horizontal="center" vertical="center" wrapText="1"/>
    </xf>
    <xf numFmtId="0" fontId="26" fillId="0" borderId="13"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0" fillId="0" borderId="25" xfId="0" applyBorder="1" applyAlignment="1">
      <alignment vertical="center" wrapText="1"/>
    </xf>
    <xf numFmtId="0" fontId="0" fillId="0" borderId="13" xfId="0" applyBorder="1" applyAlignment="1">
      <alignment vertical="center" wrapText="1"/>
    </xf>
    <xf numFmtId="176" fontId="34" fillId="0" borderId="0" xfId="0" applyNumberFormat="1" applyFont="1" applyAlignment="1">
      <alignment horizontal="left" vertical="center"/>
    </xf>
    <xf numFmtId="0" fontId="35" fillId="0" borderId="0" xfId="0" applyFont="1">
      <alignment vertical="center"/>
    </xf>
    <xf numFmtId="0" fontId="34" fillId="0" borderId="0" xfId="0" applyFont="1" applyAlignment="1">
      <alignment horizontal="left" vertical="center"/>
    </xf>
    <xf numFmtId="0" fontId="34" fillId="0" borderId="0" xfId="0" applyFont="1">
      <alignment vertical="center"/>
    </xf>
    <xf numFmtId="0" fontId="36" fillId="0" borderId="0" xfId="0" applyFont="1">
      <alignment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ハイパーリンク 2" xfId="44" xr:uid="{E654CF55-8DD1-4B60-8FD5-038DA01289CE}"/>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表示済みのハイパーリンク" xfId="43" builtinId="9" customBuiltin="1"/>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zenshinko.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9B46-8F88-4FF9-8B70-1E04AF623F49}">
  <sheetPr>
    <pageSetUpPr fitToPage="1"/>
  </sheetPr>
  <dimension ref="A1:E121"/>
  <sheetViews>
    <sheetView showGridLines="0" tabSelected="1" topLeftCell="A20" zoomScaleNormal="100" workbookViewId="0">
      <selection activeCell="A29" sqref="A29:D30"/>
    </sheetView>
  </sheetViews>
  <sheetFormatPr defaultRowHeight="18"/>
  <cols>
    <col min="1" max="1" width="6" customWidth="1"/>
    <col min="2" max="2" width="11.69921875" customWidth="1"/>
    <col min="3" max="3" width="16.3984375" customWidth="1"/>
    <col min="4" max="4" width="60.59765625" customWidth="1"/>
  </cols>
  <sheetData>
    <row r="1" spans="1:4" ht="19.2">
      <c r="A1" s="1"/>
      <c r="D1" s="1">
        <v>46210</v>
      </c>
    </row>
    <row r="2" spans="1:4" ht="19.5" customHeight="1">
      <c r="A2" s="40" t="s">
        <v>143</v>
      </c>
      <c r="B2" s="36"/>
      <c r="C2" s="36"/>
      <c r="D2" s="36"/>
    </row>
    <row r="3" spans="1:4" ht="19.5" customHeight="1">
      <c r="A3" s="40" t="s">
        <v>90</v>
      </c>
      <c r="B3" s="36"/>
      <c r="C3" s="36"/>
      <c r="D3" s="36"/>
    </row>
    <row r="4" spans="1:4" ht="19.5" customHeight="1">
      <c r="A4" s="40" t="s">
        <v>91</v>
      </c>
      <c r="B4" s="36"/>
      <c r="C4" s="36"/>
      <c r="D4" s="36"/>
    </row>
    <row r="5" spans="1:4" ht="19.2">
      <c r="A5" s="3"/>
    </row>
    <row r="6" spans="1:4" ht="19.5" customHeight="1">
      <c r="A6" s="46" t="s">
        <v>141</v>
      </c>
      <c r="B6" s="49"/>
      <c r="C6" s="49"/>
      <c r="D6" s="49"/>
    </row>
    <row r="7" spans="1:4" ht="36" customHeight="1">
      <c r="A7" s="46" t="s">
        <v>94</v>
      </c>
      <c r="B7" s="49"/>
      <c r="C7" s="49"/>
      <c r="D7" s="49"/>
    </row>
    <row r="8" spans="1:4" ht="19.2">
      <c r="A8" s="4"/>
    </row>
    <row r="9" spans="1:4" ht="19.5" customHeight="1">
      <c r="A9" s="40" t="s">
        <v>0</v>
      </c>
      <c r="B9" s="36"/>
      <c r="C9" s="36"/>
      <c r="D9" s="36"/>
    </row>
    <row r="10" spans="1:4" ht="19.5" customHeight="1">
      <c r="A10" s="44" t="s">
        <v>25</v>
      </c>
      <c r="B10" s="48"/>
      <c r="C10" s="48"/>
      <c r="D10" s="48"/>
    </row>
    <row r="11" spans="1:4" ht="175.2" customHeight="1">
      <c r="A11" s="41" t="s">
        <v>149</v>
      </c>
      <c r="B11" s="36"/>
      <c r="C11" s="36"/>
      <c r="D11" s="36"/>
    </row>
    <row r="12" spans="1:4" ht="16.5" customHeight="1">
      <c r="A12" s="6"/>
      <c r="D12" s="2" t="s">
        <v>1</v>
      </c>
    </row>
    <row r="13" spans="1:4" ht="19.5" customHeight="1">
      <c r="A13" s="46" t="s">
        <v>2</v>
      </c>
      <c r="B13" s="36"/>
      <c r="C13" s="36"/>
      <c r="D13" s="36"/>
    </row>
    <row r="14" spans="1:4" ht="19.5" customHeight="1">
      <c r="A14" s="47" t="s">
        <v>3</v>
      </c>
      <c r="B14" s="36"/>
      <c r="C14" s="36"/>
      <c r="D14" s="36"/>
    </row>
    <row r="15" spans="1:4" ht="84.6" customHeight="1">
      <c r="A15" s="37" t="s">
        <v>150</v>
      </c>
      <c r="B15" s="38"/>
      <c r="C15" s="38"/>
      <c r="D15" s="38"/>
    </row>
    <row r="16" spans="1:4" ht="45.75" customHeight="1">
      <c r="A16" s="37" t="s">
        <v>142</v>
      </c>
      <c r="B16" s="38"/>
      <c r="C16" s="38"/>
      <c r="D16" s="38"/>
    </row>
    <row r="17" spans="1:4" ht="64.2" customHeight="1">
      <c r="A17" s="44" t="s">
        <v>107</v>
      </c>
      <c r="B17" s="38"/>
      <c r="C17" s="38"/>
      <c r="D17" s="38"/>
    </row>
    <row r="18" spans="1:4" ht="39" customHeight="1">
      <c r="A18" s="44" t="s">
        <v>95</v>
      </c>
      <c r="B18" s="38"/>
      <c r="C18" s="38"/>
      <c r="D18" s="38"/>
    </row>
    <row r="19" spans="1:4" ht="17.399999999999999" customHeight="1">
      <c r="A19" s="44"/>
      <c r="B19" s="38"/>
      <c r="C19" s="38"/>
      <c r="D19" s="38"/>
    </row>
    <row r="20" spans="1:4" s="23" customFormat="1" ht="19.2">
      <c r="A20" s="9" t="s">
        <v>47</v>
      </c>
    </row>
    <row r="21" spans="1:4" s="23" customFormat="1" ht="19.2">
      <c r="A21" s="39" t="s">
        <v>80</v>
      </c>
      <c r="B21" s="36"/>
      <c r="C21" s="36"/>
      <c r="D21" s="36"/>
    </row>
    <row r="22" spans="1:4" s="23" customFormat="1" ht="19.2">
      <c r="A22" s="9"/>
      <c r="B22" s="16" t="s">
        <v>48</v>
      </c>
    </row>
    <row r="23" spans="1:4" s="23" customFormat="1" ht="19.2">
      <c r="A23" s="39" t="s">
        <v>79</v>
      </c>
      <c r="B23" s="36"/>
      <c r="C23" s="36"/>
      <c r="D23" s="36"/>
    </row>
    <row r="24" spans="1:4" s="23" customFormat="1" ht="19.2">
      <c r="A24" s="9"/>
      <c r="B24" s="16" t="s">
        <v>49</v>
      </c>
    </row>
    <row r="25" spans="1:4" s="36" customFormat="1" ht="19.2">
      <c r="A25" s="43" t="s">
        <v>137</v>
      </c>
    </row>
    <row r="26" spans="1:4" s="23" customFormat="1" ht="19.2">
      <c r="A26" s="28"/>
      <c r="B26" s="16" t="s">
        <v>135</v>
      </c>
    </row>
    <row r="27" spans="1:4" s="23" customFormat="1" ht="19.2">
      <c r="A27" s="43" t="s">
        <v>138</v>
      </c>
      <c r="B27" s="36"/>
      <c r="C27" s="36"/>
      <c r="D27" s="36"/>
    </row>
    <row r="28" spans="1:4" s="23" customFormat="1" ht="19.2">
      <c r="A28" s="28"/>
      <c r="B28" s="16" t="s">
        <v>135</v>
      </c>
    </row>
    <row r="29" spans="1:4" s="23" customFormat="1" ht="19.2">
      <c r="A29" s="77" t="s">
        <v>154</v>
      </c>
      <c r="B29" s="78"/>
      <c r="C29" s="78"/>
      <c r="D29" s="78"/>
    </row>
    <row r="30" spans="1:4" s="23" customFormat="1" ht="19.2">
      <c r="A30" s="79"/>
      <c r="B30" s="80" t="s">
        <v>135</v>
      </c>
      <c r="C30" s="81"/>
      <c r="D30" s="81"/>
    </row>
    <row r="31" spans="1:4" s="36" customFormat="1" ht="19.2">
      <c r="A31" s="39" t="s">
        <v>152</v>
      </c>
    </row>
    <row r="32" spans="1:4" s="23" customFormat="1" ht="19.2">
      <c r="A32" s="9"/>
      <c r="B32" s="16" t="s">
        <v>96</v>
      </c>
    </row>
    <row r="33" spans="1:4" s="23" customFormat="1" ht="39" customHeight="1">
      <c r="A33" s="45" t="s">
        <v>147</v>
      </c>
      <c r="B33" s="38"/>
      <c r="C33" s="38"/>
      <c r="D33" s="38"/>
    </row>
    <row r="34" spans="1:4" s="23" customFormat="1" ht="19.5" customHeight="1">
      <c r="A34" s="39" t="s">
        <v>153</v>
      </c>
      <c r="B34" s="36"/>
      <c r="C34" s="36"/>
      <c r="D34" s="36"/>
    </row>
    <row r="35" spans="1:4" s="23" customFormat="1" ht="19.2">
      <c r="A35" s="24"/>
      <c r="B35" s="16" t="s">
        <v>72</v>
      </c>
    </row>
    <row r="36" spans="1:4" ht="19.2">
      <c r="A36" s="8"/>
      <c r="B36" s="23" t="s">
        <v>139</v>
      </c>
    </row>
    <row r="37" spans="1:4" ht="19.2">
      <c r="A37" s="8"/>
      <c r="B37" s="23" t="s">
        <v>64</v>
      </c>
    </row>
    <row r="38" spans="1:4" ht="19.2">
      <c r="A38" s="8"/>
      <c r="B38" s="23"/>
    </row>
    <row r="39" spans="1:4" ht="19.2">
      <c r="A39" s="9" t="s">
        <v>50</v>
      </c>
    </row>
    <row r="40" spans="1:4" s="23" customFormat="1" ht="19.2">
      <c r="A40" s="39" t="s">
        <v>81</v>
      </c>
      <c r="B40" s="36"/>
      <c r="C40" s="36"/>
    </row>
    <row r="41" spans="1:4" s="23" customFormat="1" ht="19.2">
      <c r="A41" s="9"/>
      <c r="B41" s="16" t="s">
        <v>77</v>
      </c>
    </row>
    <row r="42" spans="1:4" s="23" customFormat="1" ht="19.2">
      <c r="A42" s="39" t="s">
        <v>82</v>
      </c>
      <c r="B42" s="36"/>
      <c r="C42" s="36"/>
    </row>
    <row r="43" spans="1:4" s="23" customFormat="1" ht="20.25" customHeight="1">
      <c r="A43" s="9"/>
      <c r="B43" s="16" t="s">
        <v>84</v>
      </c>
    </row>
    <row r="44" spans="1:4" s="23" customFormat="1" ht="20.25" customHeight="1">
      <c r="A44" s="39" t="s">
        <v>76</v>
      </c>
      <c r="B44" s="36"/>
      <c r="C44" s="36"/>
      <c r="D44" s="36"/>
    </row>
    <row r="45" spans="1:4" s="23" customFormat="1" ht="20.25" customHeight="1">
      <c r="A45" s="9"/>
      <c r="B45" s="41" t="s">
        <v>98</v>
      </c>
      <c r="C45" s="42"/>
      <c r="D45" s="42"/>
    </row>
    <row r="46" spans="1:4" s="23" customFormat="1" ht="20.25" customHeight="1">
      <c r="A46" s="39" t="s">
        <v>108</v>
      </c>
      <c r="B46" s="36"/>
      <c r="C46" s="36"/>
      <c r="D46" s="36"/>
    </row>
    <row r="47" spans="1:4" s="23" customFormat="1" ht="20.25" customHeight="1">
      <c r="A47" s="9"/>
      <c r="B47" s="41" t="s">
        <v>109</v>
      </c>
      <c r="C47" s="42"/>
      <c r="D47" s="42"/>
    </row>
    <row r="48" spans="1:4" s="23" customFormat="1" ht="20.25" customHeight="1">
      <c r="A48" s="39" t="s">
        <v>110</v>
      </c>
      <c r="B48" s="36"/>
      <c r="C48" s="36"/>
      <c r="D48" s="36"/>
    </row>
    <row r="49" spans="1:4" s="23" customFormat="1" ht="20.25" customHeight="1">
      <c r="A49" s="9"/>
      <c r="B49" s="41" t="s">
        <v>111</v>
      </c>
      <c r="C49" s="42"/>
      <c r="D49" s="42"/>
    </row>
    <row r="50" spans="1:4" s="23" customFormat="1" ht="20.25" customHeight="1">
      <c r="A50" s="39" t="s">
        <v>144</v>
      </c>
      <c r="B50" s="36"/>
      <c r="C50" s="36"/>
      <c r="D50" s="36"/>
    </row>
    <row r="51" spans="1:4" s="23" customFormat="1" ht="20.25" customHeight="1">
      <c r="A51" s="9"/>
      <c r="B51" s="41" t="s">
        <v>97</v>
      </c>
      <c r="C51" s="42"/>
      <c r="D51" s="42"/>
    </row>
    <row r="52" spans="1:4" s="23" customFormat="1" ht="20.25" customHeight="1">
      <c r="A52" s="39" t="s">
        <v>145</v>
      </c>
      <c r="B52" s="36"/>
      <c r="C52" s="36"/>
      <c r="D52" s="36"/>
    </row>
    <row r="53" spans="1:4" s="23" customFormat="1" ht="20.25" customHeight="1">
      <c r="A53" s="9"/>
      <c r="B53" s="41" t="s">
        <v>146</v>
      </c>
      <c r="C53" s="42"/>
      <c r="D53" s="42"/>
    </row>
    <row r="54" spans="1:4" s="23" customFormat="1" ht="17.399999999999999" customHeight="1">
      <c r="A54" s="9"/>
      <c r="B54" s="16"/>
    </row>
    <row r="55" spans="1:4" ht="19.5" customHeight="1">
      <c r="A55" s="40" t="s">
        <v>51</v>
      </c>
      <c r="B55" s="40"/>
      <c r="C55" s="40"/>
      <c r="D55" s="40"/>
    </row>
    <row r="56" spans="1:4" s="23" customFormat="1" ht="19.2">
      <c r="A56" s="39" t="s">
        <v>75</v>
      </c>
      <c r="B56" s="36"/>
      <c r="C56" s="36"/>
    </row>
    <row r="57" spans="1:4" ht="19.5" customHeight="1">
      <c r="A57" s="47" t="s">
        <v>136</v>
      </c>
      <c r="B57" s="36"/>
      <c r="C57" s="36"/>
      <c r="D57" s="36"/>
    </row>
    <row r="58" spans="1:4" ht="19.5" customHeight="1">
      <c r="A58" s="27"/>
      <c r="B58" s="23" t="s">
        <v>105</v>
      </c>
    </row>
    <row r="59" spans="1:4" s="23" customFormat="1" ht="20.25" customHeight="1">
      <c r="A59" s="43" t="s">
        <v>78</v>
      </c>
      <c r="B59" s="36"/>
      <c r="C59" s="36"/>
    </row>
    <row r="60" spans="1:4" ht="19.5" customHeight="1">
      <c r="A60" s="47" t="s">
        <v>136</v>
      </c>
      <c r="B60" s="36"/>
      <c r="C60" s="36"/>
      <c r="D60" s="36"/>
    </row>
    <row r="61" spans="1:4" ht="19.5" customHeight="1">
      <c r="A61" s="27"/>
      <c r="B61" s="23" t="s">
        <v>112</v>
      </c>
      <c r="C61" s="23"/>
      <c r="D61" s="23"/>
    </row>
    <row r="62" spans="1:4" s="23" customFormat="1" ht="19.2">
      <c r="A62" s="43" t="s">
        <v>113</v>
      </c>
      <c r="B62" s="36"/>
      <c r="C62" s="36"/>
      <c r="D62" s="36"/>
    </row>
    <row r="63" spans="1:4" ht="19.5" customHeight="1">
      <c r="A63" s="47" t="s">
        <v>114</v>
      </c>
      <c r="B63" s="36"/>
      <c r="C63" s="36"/>
      <c r="D63" s="36"/>
    </row>
    <row r="64" spans="1:4">
      <c r="A64" s="29"/>
      <c r="B64" s="23" t="s">
        <v>140</v>
      </c>
      <c r="C64" s="23"/>
      <c r="D64" s="23"/>
    </row>
    <row r="65" spans="1:5" s="23" customFormat="1" ht="19.2">
      <c r="A65" s="39" t="s">
        <v>115</v>
      </c>
      <c r="B65" s="36"/>
      <c r="C65" s="36"/>
      <c r="D65" s="36"/>
    </row>
    <row r="66" spans="1:5" ht="19.5" customHeight="1">
      <c r="A66" s="40" t="s">
        <v>116</v>
      </c>
      <c r="B66" s="36"/>
      <c r="C66" s="36"/>
      <c r="D66" s="36"/>
    </row>
    <row r="67" spans="1:5">
      <c r="A67" s="10"/>
      <c r="B67" s="23" t="s">
        <v>117</v>
      </c>
      <c r="C67" s="23"/>
      <c r="D67" s="23"/>
    </row>
    <row r="68" spans="1:5" s="23" customFormat="1" ht="19.2">
      <c r="A68" s="39" t="s">
        <v>118</v>
      </c>
      <c r="B68" s="36"/>
      <c r="C68" s="36"/>
      <c r="D68" s="36"/>
    </row>
    <row r="69" spans="1:5" ht="19.5" customHeight="1">
      <c r="A69" s="40" t="s">
        <v>119</v>
      </c>
      <c r="B69" s="36"/>
      <c r="C69" s="36"/>
      <c r="D69" s="36"/>
    </row>
    <row r="70" spans="1:5">
      <c r="A70" s="10"/>
      <c r="B70" s="23" t="s">
        <v>120</v>
      </c>
      <c r="C70" s="23"/>
      <c r="D70" s="23"/>
    </row>
    <row r="71" spans="1:5">
      <c r="A71" s="10"/>
      <c r="B71" s="23"/>
      <c r="C71" s="23"/>
      <c r="D71" s="23"/>
    </row>
    <row r="72" spans="1:5">
      <c r="A72" s="10"/>
      <c r="B72" s="23"/>
      <c r="C72" s="23"/>
      <c r="D72" s="23"/>
    </row>
    <row r="73" spans="1:5">
      <c r="A73" s="40" t="s">
        <v>121</v>
      </c>
      <c r="B73" s="36"/>
      <c r="C73" s="36"/>
      <c r="D73" s="36"/>
    </row>
    <row r="74" spans="1:5" ht="19.5" customHeight="1">
      <c r="A74" s="40" t="s">
        <v>122</v>
      </c>
      <c r="B74" s="36"/>
      <c r="C74" s="36"/>
      <c r="D74" s="36"/>
    </row>
    <row r="75" spans="1:5" ht="19.5" customHeight="1">
      <c r="A75" s="40" t="s">
        <v>52</v>
      </c>
      <c r="B75" s="36"/>
      <c r="C75" s="36"/>
      <c r="D75" s="36"/>
    </row>
    <row r="76" spans="1:5" ht="19.5" customHeight="1">
      <c r="A76" s="40" t="s">
        <v>68</v>
      </c>
      <c r="B76" s="36"/>
      <c r="C76" s="36"/>
      <c r="D76" s="36"/>
      <c r="E76" t="s">
        <v>65</v>
      </c>
    </row>
    <row r="77" spans="1:5" ht="19.5" customHeight="1">
      <c r="A77" s="40" t="s">
        <v>70</v>
      </c>
      <c r="B77" s="36"/>
      <c r="C77" s="36"/>
      <c r="D77" s="36"/>
    </row>
    <row r="78" spans="1:5" ht="19.5" customHeight="1">
      <c r="A78" s="40" t="s">
        <v>69</v>
      </c>
      <c r="B78" s="36"/>
      <c r="C78" s="36"/>
      <c r="D78" s="36"/>
    </row>
    <row r="79" spans="1:5" ht="19.5" customHeight="1">
      <c r="A79" s="40" t="s">
        <v>99</v>
      </c>
      <c r="B79" s="36"/>
      <c r="C79" s="36"/>
      <c r="D79" s="36"/>
    </row>
    <row r="80" spans="1:5" ht="19.5" customHeight="1">
      <c r="A80" s="40" t="s">
        <v>123</v>
      </c>
      <c r="B80" s="36"/>
      <c r="C80" s="36"/>
      <c r="D80" s="36"/>
    </row>
    <row r="81" spans="1:5" ht="19.5" customHeight="1">
      <c r="A81" s="25"/>
      <c r="B81" s="35" t="s">
        <v>148</v>
      </c>
      <c r="C81" s="36"/>
      <c r="D81" s="36"/>
      <c r="E81" s="36"/>
    </row>
    <row r="82" spans="1:5" ht="19.5" customHeight="1">
      <c r="A82" s="40" t="s">
        <v>124</v>
      </c>
      <c r="B82" s="36"/>
      <c r="C82" s="36"/>
      <c r="D82" s="36"/>
    </row>
    <row r="83" spans="1:5" ht="19.5" customHeight="1">
      <c r="A83" s="40" t="s">
        <v>125</v>
      </c>
      <c r="B83" s="36"/>
      <c r="C83" s="36"/>
      <c r="D83" s="36"/>
    </row>
    <row r="84" spans="1:5" ht="19.5" customHeight="1">
      <c r="A84" s="40" t="s">
        <v>4</v>
      </c>
      <c r="B84" s="36"/>
      <c r="C84" s="36"/>
      <c r="D84" s="36"/>
    </row>
    <row r="85" spans="1:5" ht="18.75" customHeight="1">
      <c r="A85" s="9" t="s">
        <v>61</v>
      </c>
    </row>
    <row r="86" spans="1:5" ht="19.5" customHeight="1">
      <c r="A86" s="40" t="s">
        <v>62</v>
      </c>
      <c r="B86" s="36"/>
      <c r="C86" s="36"/>
      <c r="D86" s="36"/>
    </row>
    <row r="87" spans="1:5" ht="19.5" customHeight="1">
      <c r="A87" s="40" t="s">
        <v>63</v>
      </c>
      <c r="B87" s="36"/>
      <c r="C87" s="36"/>
      <c r="D87" s="36"/>
    </row>
    <row r="88" spans="1:5" ht="19.5" customHeight="1">
      <c r="A88" s="40" t="s">
        <v>73</v>
      </c>
      <c r="B88" s="36"/>
      <c r="C88" s="36"/>
      <c r="D88" s="36"/>
    </row>
    <row r="89" spans="1:5" ht="19.5" customHeight="1">
      <c r="A89" s="40" t="s">
        <v>126</v>
      </c>
      <c r="B89" s="36"/>
      <c r="C89" s="36"/>
      <c r="D89" s="36"/>
    </row>
    <row r="90" spans="1:5" ht="19.5" customHeight="1">
      <c r="A90" s="40" t="s">
        <v>160</v>
      </c>
      <c r="B90" s="36"/>
      <c r="C90" s="36"/>
      <c r="D90" s="36"/>
    </row>
    <row r="91" spans="1:5" ht="19.5" customHeight="1">
      <c r="A91" s="40" t="s">
        <v>159</v>
      </c>
      <c r="B91" s="36"/>
      <c r="C91" s="36"/>
      <c r="D91" s="36"/>
    </row>
    <row r="92" spans="1:5" ht="19.5" customHeight="1">
      <c r="A92" s="40" t="s">
        <v>158</v>
      </c>
      <c r="B92" s="36"/>
      <c r="C92" s="36"/>
      <c r="D92" s="36"/>
    </row>
    <row r="93" spans="1:5" ht="17.399999999999999" customHeight="1">
      <c r="A93" s="25"/>
    </row>
    <row r="94" spans="1:5" ht="18.75" customHeight="1">
      <c r="A94" s="40" t="s">
        <v>106</v>
      </c>
      <c r="B94" s="36"/>
      <c r="C94" s="36"/>
      <c r="D94" s="36"/>
    </row>
    <row r="95" spans="1:5" ht="18.75" customHeight="1">
      <c r="A95" s="40" t="s">
        <v>86</v>
      </c>
      <c r="B95" s="36"/>
      <c r="C95" s="36"/>
      <c r="D95" s="36"/>
    </row>
    <row r="96" spans="1:5" ht="6.75" customHeight="1">
      <c r="A96" s="25"/>
      <c r="B96" t="s">
        <v>85</v>
      </c>
    </row>
    <row r="97" spans="1:4" ht="19.5" customHeight="1">
      <c r="A97" s="40" t="s">
        <v>87</v>
      </c>
      <c r="B97" s="36"/>
      <c r="C97" s="36"/>
      <c r="D97" s="36"/>
    </row>
    <row r="98" spans="1:4" ht="19.5" customHeight="1">
      <c r="A98" s="25"/>
    </row>
    <row r="99" spans="1:4" ht="19.5" customHeight="1">
      <c r="A99" s="40" t="s">
        <v>88</v>
      </c>
      <c r="B99" s="36"/>
      <c r="C99" s="36"/>
      <c r="D99" s="36"/>
    </row>
    <row r="100" spans="1:4" ht="19.5" customHeight="1">
      <c r="A100" s="40" t="s">
        <v>5</v>
      </c>
      <c r="B100" s="36"/>
      <c r="C100" s="36"/>
      <c r="D100" s="36"/>
    </row>
    <row r="101" spans="1:4" ht="19.5" customHeight="1">
      <c r="A101" s="40" t="s">
        <v>26</v>
      </c>
      <c r="B101" s="36"/>
      <c r="C101" s="36"/>
      <c r="D101" s="36"/>
    </row>
    <row r="102" spans="1:4" ht="19.5" customHeight="1">
      <c r="A102" s="40" t="s">
        <v>27</v>
      </c>
      <c r="B102" s="36"/>
      <c r="C102" s="36"/>
      <c r="D102" s="36"/>
    </row>
    <row r="103" spans="1:4" ht="19.5" customHeight="1">
      <c r="A103" s="40" t="s">
        <v>28</v>
      </c>
      <c r="B103" s="36"/>
      <c r="C103" s="36"/>
      <c r="D103" s="36"/>
    </row>
    <row r="104" spans="1:4" ht="42.75" customHeight="1">
      <c r="A104" s="25"/>
      <c r="C104" s="53" t="s">
        <v>151</v>
      </c>
      <c r="D104" s="53"/>
    </row>
    <row r="105" spans="1:4" ht="11.25" customHeight="1">
      <c r="A105" s="3"/>
    </row>
    <row r="106" spans="1:4" ht="19.5" customHeight="1">
      <c r="A106" s="40" t="s">
        <v>6</v>
      </c>
      <c r="B106" s="36"/>
      <c r="C106" s="36"/>
      <c r="D106" s="36"/>
    </row>
    <row r="107" spans="1:4" ht="19.5" customHeight="1">
      <c r="A107" s="40" t="s">
        <v>7</v>
      </c>
      <c r="B107" s="36"/>
      <c r="C107" s="36"/>
      <c r="D107" s="36"/>
    </row>
    <row r="108" spans="1:4" ht="19.5" customHeight="1">
      <c r="A108" s="40" t="s">
        <v>30</v>
      </c>
      <c r="B108" s="36"/>
      <c r="C108" s="36"/>
      <c r="D108" s="36"/>
    </row>
    <row r="109" spans="1:4" ht="19.5" customHeight="1">
      <c r="A109" s="40" t="s">
        <v>43</v>
      </c>
      <c r="B109" s="36"/>
      <c r="C109" s="36"/>
      <c r="D109" s="36"/>
    </row>
    <row r="110" spans="1:4" ht="19.5" customHeight="1">
      <c r="A110" s="40" t="s">
        <v>71</v>
      </c>
      <c r="B110" s="36"/>
      <c r="C110" s="36"/>
      <c r="D110" s="36"/>
    </row>
    <row r="111" spans="1:4" ht="18.75" customHeight="1">
      <c r="A111" s="51" t="s">
        <v>89</v>
      </c>
      <c r="B111" s="52"/>
      <c r="C111" s="52"/>
      <c r="D111" s="52"/>
    </row>
    <row r="112" spans="1:4" ht="19.5" customHeight="1">
      <c r="A112" s="50" t="s">
        <v>8</v>
      </c>
      <c r="B112" s="36"/>
      <c r="C112" s="36"/>
      <c r="D112" s="36"/>
    </row>
    <row r="113" spans="1:1" ht="19.2">
      <c r="A113" s="11"/>
    </row>
    <row r="114" spans="1:1" ht="19.2">
      <c r="A114" s="11"/>
    </row>
    <row r="115" spans="1:1" ht="19.2">
      <c r="A115" s="11"/>
    </row>
    <row r="116" spans="1:1" ht="19.2">
      <c r="A116" s="11"/>
    </row>
    <row r="117" spans="1:1" ht="19.2">
      <c r="A117" s="11"/>
    </row>
    <row r="118" spans="1:1" ht="19.2">
      <c r="A118" s="11"/>
    </row>
    <row r="119" spans="1:1" ht="19.2">
      <c r="A119" s="11"/>
    </row>
    <row r="120" spans="1:1" ht="19.2">
      <c r="A120" s="11"/>
    </row>
    <row r="121" spans="1:1" ht="19.2">
      <c r="A121" s="11"/>
    </row>
  </sheetData>
  <mergeCells count="81">
    <mergeCell ref="A92:D92"/>
    <mergeCell ref="B47:D47"/>
    <mergeCell ref="A52:D52"/>
    <mergeCell ref="B53:D53"/>
    <mergeCell ref="A80:D80"/>
    <mergeCell ref="A83:D83"/>
    <mergeCell ref="A74:D74"/>
    <mergeCell ref="A65:D65"/>
    <mergeCell ref="A78:D78"/>
    <mergeCell ref="A63:D63"/>
    <mergeCell ref="A56:C56"/>
    <mergeCell ref="A73:D73"/>
    <mergeCell ref="A66:D66"/>
    <mergeCell ref="A55:D55"/>
    <mergeCell ref="A60:D60"/>
    <mergeCell ref="A48:D48"/>
    <mergeCell ref="C104:D104"/>
    <mergeCell ref="B51:D51"/>
    <mergeCell ref="A77:D77"/>
    <mergeCell ref="A79:D79"/>
    <mergeCell ref="A84:D84"/>
    <mergeCell ref="A86:D86"/>
    <mergeCell ref="A87:D87"/>
    <mergeCell ref="A88:D88"/>
    <mergeCell ref="A91:D91"/>
    <mergeCell ref="A94:D94"/>
    <mergeCell ref="A95:D95"/>
    <mergeCell ref="A97:D97"/>
    <mergeCell ref="A103:D103"/>
    <mergeCell ref="A90:D90"/>
    <mergeCell ref="A62:D62"/>
    <mergeCell ref="A89:D89"/>
    <mergeCell ref="A112:D112"/>
    <mergeCell ref="A57:D57"/>
    <mergeCell ref="A76:D76"/>
    <mergeCell ref="A106:D106"/>
    <mergeCell ref="A107:D107"/>
    <mergeCell ref="A108:D108"/>
    <mergeCell ref="A109:D109"/>
    <mergeCell ref="A110:D110"/>
    <mergeCell ref="A111:D111"/>
    <mergeCell ref="A99:D99"/>
    <mergeCell ref="A100:D100"/>
    <mergeCell ref="A101:D101"/>
    <mergeCell ref="A102:D102"/>
    <mergeCell ref="A59:C59"/>
    <mergeCell ref="A75:D75"/>
    <mergeCell ref="A82:D82"/>
    <mergeCell ref="A2:D2"/>
    <mergeCell ref="A3:D3"/>
    <mergeCell ref="A4:D4"/>
    <mergeCell ref="A6:D6"/>
    <mergeCell ref="A7:D7"/>
    <mergeCell ref="A9:D9"/>
    <mergeCell ref="A13:D13"/>
    <mergeCell ref="A14:D14"/>
    <mergeCell ref="A10:D10"/>
    <mergeCell ref="A11:D11"/>
    <mergeCell ref="A27:D27"/>
    <mergeCell ref="A40:C40"/>
    <mergeCell ref="A42:C42"/>
    <mergeCell ref="A44:D44"/>
    <mergeCell ref="A34:D34"/>
    <mergeCell ref="A31:XFD31"/>
    <mergeCell ref="A29:D29"/>
    <mergeCell ref="B81:E81"/>
    <mergeCell ref="A15:D15"/>
    <mergeCell ref="A46:D46"/>
    <mergeCell ref="A50:D50"/>
    <mergeCell ref="A68:D68"/>
    <mergeCell ref="A69:D69"/>
    <mergeCell ref="A16:D16"/>
    <mergeCell ref="B45:D45"/>
    <mergeCell ref="A21:D21"/>
    <mergeCell ref="A23:D23"/>
    <mergeCell ref="A25:XFD25"/>
    <mergeCell ref="A17:D17"/>
    <mergeCell ref="A18:D18"/>
    <mergeCell ref="A19:D19"/>
    <mergeCell ref="A33:D33"/>
    <mergeCell ref="B49:D49"/>
  </mergeCells>
  <phoneticPr fontId="27"/>
  <hyperlinks>
    <hyperlink ref="A111" r:id="rId1" display="mailto:info@zenshinko.jp" xr:uid="{9197446F-32DB-4773-B55B-5E1916589027}"/>
  </hyperlinks>
  <pageMargins left="0.94488188976377963" right="0.59055118110236227" top="0.78740157480314965" bottom="0.59055118110236227" header="0" footer="0"/>
  <pageSetup paperSize="9" scale="83" fitToHeight="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66BC9-A96D-4417-AC7C-95C27107A712}">
  <dimension ref="A1:D25"/>
  <sheetViews>
    <sheetView showGridLines="0" zoomScaleNormal="100" workbookViewId="0">
      <selection activeCell="A2" sqref="A2:D2"/>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83</v>
      </c>
      <c r="B2" s="36"/>
      <c r="C2" s="36"/>
      <c r="D2" s="36"/>
    </row>
    <row r="3" spans="1:4" ht="22.5" customHeight="1">
      <c r="A3" s="68" t="s">
        <v>156</v>
      </c>
      <c r="B3" s="36"/>
      <c r="C3" s="36"/>
      <c r="D3" s="36"/>
    </row>
    <row r="4" spans="1:4" ht="22.5" customHeight="1">
      <c r="A4" s="68" t="s">
        <v>54</v>
      </c>
      <c r="B4" s="36"/>
      <c r="C4" s="36"/>
      <c r="D4" s="36"/>
    </row>
    <row r="5" spans="1:4" ht="21.6">
      <c r="A5" s="12"/>
    </row>
    <row r="6" spans="1:4" ht="21.6">
      <c r="A6" s="12" t="s">
        <v>10</v>
      </c>
    </row>
    <row r="7" spans="1:4" ht="19.2">
      <c r="A7" s="5"/>
    </row>
    <row r="8" spans="1:4" ht="18.600000000000001" thickBot="1">
      <c r="A8" s="69" t="s">
        <v>104</v>
      </c>
      <c r="B8" s="36"/>
      <c r="C8" s="36"/>
      <c r="D8" s="36"/>
    </row>
    <row r="9" spans="1:4" ht="19.5" customHeight="1" thickBot="1">
      <c r="A9" s="54" t="s">
        <v>11</v>
      </c>
      <c r="B9" s="57" t="s">
        <v>12</v>
      </c>
      <c r="C9" s="58"/>
      <c r="D9" s="13"/>
    </row>
    <row r="10" spans="1:4" ht="30.1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18.75" customHeight="1" thickBot="1">
      <c r="A13" s="55"/>
      <c r="B13" s="61"/>
      <c r="C13" s="62"/>
      <c r="D13" s="67"/>
    </row>
    <row r="14" spans="1:4" ht="34.65" customHeight="1" thickBot="1">
      <c r="A14" s="55"/>
      <c r="B14" s="57" t="s">
        <v>16</v>
      </c>
      <c r="C14" s="58"/>
      <c r="D14" s="14" t="s">
        <v>17</v>
      </c>
    </row>
    <row r="15" spans="1:4" ht="41.25" customHeight="1" thickBot="1">
      <c r="A15" s="56"/>
      <c r="B15" s="70" t="s">
        <v>42</v>
      </c>
      <c r="C15" s="71"/>
      <c r="D15" s="14" t="s">
        <v>18</v>
      </c>
    </row>
    <row r="16" spans="1:4" ht="20.25" customHeight="1" thickBot="1">
      <c r="A16" s="54" t="s">
        <v>19</v>
      </c>
      <c r="B16" s="57" t="s">
        <v>12</v>
      </c>
      <c r="C16" s="58"/>
      <c r="D16" s="14"/>
    </row>
    <row r="17" spans="1:4" ht="39" customHeight="1" thickBot="1">
      <c r="A17" s="55"/>
      <c r="B17" s="57" t="s">
        <v>20</v>
      </c>
      <c r="C17" s="58"/>
      <c r="D17" s="14"/>
    </row>
    <row r="18" spans="1:4" ht="27.15" customHeight="1" thickBot="1">
      <c r="A18" s="55"/>
      <c r="B18" s="57" t="s">
        <v>32</v>
      </c>
      <c r="C18" s="58"/>
      <c r="D18" s="14"/>
    </row>
    <row r="19" spans="1:4" ht="21.6" customHeight="1">
      <c r="A19" s="55"/>
      <c r="B19" s="59" t="s">
        <v>14</v>
      </c>
      <c r="C19" s="60"/>
      <c r="D19" s="66" t="s">
        <v>31</v>
      </c>
    </row>
    <row r="20" spans="1:4" ht="21.6" customHeight="1" thickBot="1">
      <c r="A20" s="55"/>
      <c r="B20" s="61"/>
      <c r="C20" s="62"/>
      <c r="D20" s="67"/>
    </row>
    <row r="21" spans="1:4" ht="25.65" customHeight="1" thickBot="1">
      <c r="A21" s="55"/>
      <c r="B21" s="57" t="s">
        <v>16</v>
      </c>
      <c r="C21" s="58"/>
      <c r="D21" s="14" t="s">
        <v>17</v>
      </c>
    </row>
    <row r="22" spans="1:4" ht="28.95" customHeight="1" thickBot="1">
      <c r="A22" s="55"/>
      <c r="B22" s="72" t="s">
        <v>44</v>
      </c>
      <c r="C22" s="15" t="s">
        <v>21</v>
      </c>
      <c r="D22" s="14"/>
    </row>
    <row r="23" spans="1:4" ht="27.6" customHeight="1" thickBot="1">
      <c r="A23" s="55"/>
      <c r="B23" s="73"/>
      <c r="C23" s="15" t="s">
        <v>22</v>
      </c>
      <c r="D23" s="14" t="s">
        <v>17</v>
      </c>
    </row>
    <row r="24" spans="1:4" ht="27.75" customHeight="1" thickBot="1">
      <c r="A24" s="55"/>
      <c r="B24" s="74"/>
      <c r="C24" s="15" t="s">
        <v>23</v>
      </c>
      <c r="D24" s="14" t="s">
        <v>24</v>
      </c>
    </row>
    <row r="25" spans="1:4" ht="39.75" customHeight="1" thickBot="1">
      <c r="A25" s="26" t="s">
        <v>66</v>
      </c>
      <c r="B25" s="63" t="s">
        <v>67</v>
      </c>
      <c r="C25" s="64"/>
      <c r="D25" s="65"/>
    </row>
  </sheetData>
  <mergeCells count="21">
    <mergeCell ref="A2:D2"/>
    <mergeCell ref="A3:D3"/>
    <mergeCell ref="A4:D4"/>
    <mergeCell ref="A8:D8"/>
    <mergeCell ref="A9:A15"/>
    <mergeCell ref="B9:C9"/>
    <mergeCell ref="B10:C10"/>
    <mergeCell ref="B11:C11"/>
    <mergeCell ref="B12:C13"/>
    <mergeCell ref="D12:D13"/>
    <mergeCell ref="A16:A24"/>
    <mergeCell ref="B16:C16"/>
    <mergeCell ref="B17:C17"/>
    <mergeCell ref="B18:C18"/>
    <mergeCell ref="B19:C20"/>
    <mergeCell ref="D19:D20"/>
    <mergeCell ref="B21:C21"/>
    <mergeCell ref="B22:B24"/>
    <mergeCell ref="B25:D25"/>
    <mergeCell ref="B14:C14"/>
    <mergeCell ref="B15:C15"/>
  </mergeCells>
  <phoneticPr fontId="27"/>
  <pageMargins left="0.94488188976377963" right="0.15748031496062992" top="0.78740157480314965" bottom="0.78740157480314965" header="0.51181102362204722" footer="0.5118110236220472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8A466-F687-494D-A8D0-086814F56E2D}">
  <dimension ref="A1:D25"/>
  <sheetViews>
    <sheetView showGridLines="0" zoomScaleNormal="100" workbookViewId="0">
      <selection activeCell="A2" sqref="A2:D2"/>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83</v>
      </c>
      <c r="B2" s="36"/>
      <c r="C2" s="36"/>
      <c r="D2" s="36"/>
    </row>
    <row r="3" spans="1:4" ht="22.5" customHeight="1">
      <c r="A3" s="68" t="s">
        <v>156</v>
      </c>
      <c r="B3" s="36"/>
      <c r="C3" s="36"/>
      <c r="D3" s="36"/>
    </row>
    <row r="4" spans="1:4" ht="22.5" customHeight="1">
      <c r="A4" s="68" t="s">
        <v>54</v>
      </c>
      <c r="B4" s="36"/>
      <c r="C4" s="36"/>
      <c r="D4" s="36"/>
    </row>
    <row r="5" spans="1:4" ht="21.6">
      <c r="A5" s="12"/>
    </row>
    <row r="6" spans="1:4" ht="21.6">
      <c r="A6" s="12" t="s">
        <v>10</v>
      </c>
    </row>
    <row r="7" spans="1:4" ht="19.2">
      <c r="A7" s="5"/>
    </row>
    <row r="8" spans="1:4" ht="18.600000000000001" thickBot="1">
      <c r="A8" s="69" t="s">
        <v>104</v>
      </c>
      <c r="B8" s="36"/>
      <c r="C8" s="36"/>
      <c r="D8" s="36"/>
    </row>
    <row r="9" spans="1:4" ht="19.5" customHeight="1" thickBot="1">
      <c r="A9" s="54" t="s">
        <v>11</v>
      </c>
      <c r="B9" s="57" t="s">
        <v>12</v>
      </c>
      <c r="C9" s="58"/>
      <c r="D9" s="13"/>
    </row>
    <row r="10" spans="1:4" ht="30.1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18.75" customHeight="1" thickBot="1">
      <c r="A13" s="55"/>
      <c r="B13" s="61"/>
      <c r="C13" s="62"/>
      <c r="D13" s="67"/>
    </row>
    <row r="14" spans="1:4" ht="34.65" customHeight="1" thickBot="1">
      <c r="A14" s="55"/>
      <c r="B14" s="57" t="s">
        <v>16</v>
      </c>
      <c r="C14" s="58"/>
      <c r="D14" s="14" t="s">
        <v>17</v>
      </c>
    </row>
    <row r="15" spans="1:4" ht="41.25" customHeight="1" thickBot="1">
      <c r="A15" s="56"/>
      <c r="B15" s="70" t="s">
        <v>42</v>
      </c>
      <c r="C15" s="71"/>
      <c r="D15" s="14" t="s">
        <v>18</v>
      </c>
    </row>
    <row r="16" spans="1:4" ht="20.25" customHeight="1" thickBot="1">
      <c r="A16" s="54" t="s">
        <v>19</v>
      </c>
      <c r="B16" s="57" t="s">
        <v>12</v>
      </c>
      <c r="C16" s="58"/>
      <c r="D16" s="14"/>
    </row>
    <row r="17" spans="1:4" ht="39" customHeight="1" thickBot="1">
      <c r="A17" s="55"/>
      <c r="B17" s="57" t="s">
        <v>20</v>
      </c>
      <c r="C17" s="58"/>
      <c r="D17" s="14"/>
    </row>
    <row r="18" spans="1:4" ht="27.15" customHeight="1" thickBot="1">
      <c r="A18" s="55"/>
      <c r="B18" s="57" t="s">
        <v>32</v>
      </c>
      <c r="C18" s="58"/>
      <c r="D18" s="14"/>
    </row>
    <row r="19" spans="1:4" ht="21.6" customHeight="1">
      <c r="A19" s="55"/>
      <c r="B19" s="59" t="s">
        <v>14</v>
      </c>
      <c r="C19" s="60"/>
      <c r="D19" s="66" t="s">
        <v>31</v>
      </c>
    </row>
    <row r="20" spans="1:4" ht="21.6" customHeight="1" thickBot="1">
      <c r="A20" s="55"/>
      <c r="B20" s="61"/>
      <c r="C20" s="62"/>
      <c r="D20" s="67"/>
    </row>
    <row r="21" spans="1:4" ht="25.65" customHeight="1" thickBot="1">
      <c r="A21" s="55"/>
      <c r="B21" s="57" t="s">
        <v>16</v>
      </c>
      <c r="C21" s="58"/>
      <c r="D21" s="14" t="s">
        <v>17</v>
      </c>
    </row>
    <row r="22" spans="1:4" ht="28.95" customHeight="1" thickBot="1">
      <c r="A22" s="55"/>
      <c r="B22" s="72" t="s">
        <v>44</v>
      </c>
      <c r="C22" s="15" t="s">
        <v>21</v>
      </c>
      <c r="D22" s="14"/>
    </row>
    <row r="23" spans="1:4" ht="27.6" customHeight="1" thickBot="1">
      <c r="A23" s="55"/>
      <c r="B23" s="73"/>
      <c r="C23" s="15" t="s">
        <v>22</v>
      </c>
      <c r="D23" s="14" t="s">
        <v>17</v>
      </c>
    </row>
    <row r="24" spans="1:4" ht="27.75" customHeight="1" thickBot="1">
      <c r="A24" s="55"/>
      <c r="B24" s="74"/>
      <c r="C24" s="15" t="s">
        <v>23</v>
      </c>
      <c r="D24" s="14" t="s">
        <v>24</v>
      </c>
    </row>
    <row r="25" spans="1:4" ht="39.75" customHeight="1" thickBot="1">
      <c r="A25" s="26" t="s">
        <v>66</v>
      </c>
      <c r="B25" s="63" t="s">
        <v>67</v>
      </c>
      <c r="C25" s="64"/>
      <c r="D25" s="65"/>
    </row>
  </sheetData>
  <mergeCells count="21">
    <mergeCell ref="A2:D2"/>
    <mergeCell ref="A3:D3"/>
    <mergeCell ref="A4:D4"/>
    <mergeCell ref="A8:D8"/>
    <mergeCell ref="A9:A15"/>
    <mergeCell ref="B9:C9"/>
    <mergeCell ref="B10:C10"/>
    <mergeCell ref="B11:C11"/>
    <mergeCell ref="B12:C13"/>
    <mergeCell ref="D12:D13"/>
    <mergeCell ref="A16:A24"/>
    <mergeCell ref="B16:C16"/>
    <mergeCell ref="B17:C17"/>
    <mergeCell ref="B18:C18"/>
    <mergeCell ref="B19:C20"/>
    <mergeCell ref="D19:D20"/>
    <mergeCell ref="B21:C21"/>
    <mergeCell ref="B22:B24"/>
    <mergeCell ref="B25:D25"/>
    <mergeCell ref="B14:C14"/>
    <mergeCell ref="B15:C15"/>
  </mergeCells>
  <phoneticPr fontId="27"/>
  <pageMargins left="0.94488188976377963" right="0.15748031496062992" top="0.78740157480314965" bottom="0.78740157480314965" header="0.51181102362204722" footer="0.5118110236220472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E227F-AE18-49EE-9336-B563DA0319D6}">
  <dimension ref="A1:D25"/>
  <sheetViews>
    <sheetView showGridLines="0" zoomScaleNormal="100" workbookViewId="0">
      <selection activeCell="A2" sqref="A2:D2"/>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130</v>
      </c>
      <c r="B2" s="36"/>
      <c r="C2" s="36"/>
      <c r="D2" s="36"/>
    </row>
    <row r="3" spans="1:4" ht="22.5" customHeight="1">
      <c r="A3" s="68" t="s">
        <v>128</v>
      </c>
      <c r="B3" s="36"/>
      <c r="C3" s="36"/>
      <c r="D3" s="36"/>
    </row>
    <row r="4" spans="1:4" ht="22.5" customHeight="1">
      <c r="A4" s="68" t="s">
        <v>54</v>
      </c>
      <c r="B4" s="36"/>
      <c r="C4" s="36"/>
      <c r="D4" s="36"/>
    </row>
    <row r="5" spans="1:4" ht="21.6">
      <c r="A5" s="12"/>
    </row>
    <row r="6" spans="1:4" ht="21.6">
      <c r="A6" s="12" t="s">
        <v>10</v>
      </c>
    </row>
    <row r="7" spans="1:4" ht="19.2">
      <c r="A7" s="5"/>
    </row>
    <row r="8" spans="1:4" ht="18.600000000000001" thickBot="1">
      <c r="A8" s="69" t="s">
        <v>104</v>
      </c>
      <c r="B8" s="36"/>
      <c r="C8" s="36"/>
      <c r="D8" s="36"/>
    </row>
    <row r="9" spans="1:4" ht="19.5" customHeight="1" thickBot="1">
      <c r="A9" s="54" t="s">
        <v>11</v>
      </c>
      <c r="B9" s="57" t="s">
        <v>12</v>
      </c>
      <c r="C9" s="58"/>
      <c r="D9" s="13"/>
    </row>
    <row r="10" spans="1:4" ht="30.1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18.75" customHeight="1" thickBot="1">
      <c r="A13" s="55"/>
      <c r="B13" s="61"/>
      <c r="C13" s="62"/>
      <c r="D13" s="67"/>
    </row>
    <row r="14" spans="1:4" ht="34.65" customHeight="1" thickBot="1">
      <c r="A14" s="55"/>
      <c r="B14" s="57" t="s">
        <v>16</v>
      </c>
      <c r="C14" s="58"/>
      <c r="D14" s="14" t="s">
        <v>17</v>
      </c>
    </row>
    <row r="15" spans="1:4" ht="41.25" customHeight="1" thickBot="1">
      <c r="A15" s="56"/>
      <c r="B15" s="70" t="s">
        <v>42</v>
      </c>
      <c r="C15" s="71"/>
      <c r="D15" s="14" t="s">
        <v>18</v>
      </c>
    </row>
    <row r="16" spans="1:4" ht="20.25" customHeight="1" thickBot="1">
      <c r="A16" s="54" t="s">
        <v>19</v>
      </c>
      <c r="B16" s="57" t="s">
        <v>12</v>
      </c>
      <c r="C16" s="58"/>
      <c r="D16" s="14"/>
    </row>
    <row r="17" spans="1:4" ht="39" customHeight="1" thickBot="1">
      <c r="A17" s="55"/>
      <c r="B17" s="57" t="s">
        <v>20</v>
      </c>
      <c r="C17" s="58"/>
      <c r="D17" s="14"/>
    </row>
    <row r="18" spans="1:4" ht="27.15" customHeight="1" thickBot="1">
      <c r="A18" s="55"/>
      <c r="B18" s="57" t="s">
        <v>32</v>
      </c>
      <c r="C18" s="58"/>
      <c r="D18" s="14"/>
    </row>
    <row r="19" spans="1:4" ht="21.6" customHeight="1">
      <c r="A19" s="55"/>
      <c r="B19" s="59" t="s">
        <v>14</v>
      </c>
      <c r="C19" s="60"/>
      <c r="D19" s="66" t="s">
        <v>31</v>
      </c>
    </row>
    <row r="20" spans="1:4" ht="21.6" customHeight="1" thickBot="1">
      <c r="A20" s="55"/>
      <c r="B20" s="61"/>
      <c r="C20" s="62"/>
      <c r="D20" s="67"/>
    </row>
    <row r="21" spans="1:4" ht="25.65" customHeight="1" thickBot="1">
      <c r="A21" s="55"/>
      <c r="B21" s="57" t="s">
        <v>16</v>
      </c>
      <c r="C21" s="58"/>
      <c r="D21" s="14" t="s">
        <v>17</v>
      </c>
    </row>
    <row r="22" spans="1:4" ht="28.95" customHeight="1" thickBot="1">
      <c r="A22" s="55"/>
      <c r="B22" s="72" t="s">
        <v>44</v>
      </c>
      <c r="C22" s="15" t="s">
        <v>21</v>
      </c>
      <c r="D22" s="14"/>
    </row>
    <row r="23" spans="1:4" ht="27.6" customHeight="1" thickBot="1">
      <c r="A23" s="55"/>
      <c r="B23" s="73"/>
      <c r="C23" s="15" t="s">
        <v>22</v>
      </c>
      <c r="D23" s="14" t="s">
        <v>17</v>
      </c>
    </row>
    <row r="24" spans="1:4" ht="27.75" customHeight="1" thickBot="1">
      <c r="A24" s="55"/>
      <c r="B24" s="74"/>
      <c r="C24" s="15" t="s">
        <v>23</v>
      </c>
      <c r="D24" s="14" t="s">
        <v>24</v>
      </c>
    </row>
    <row r="25" spans="1:4" ht="39.75" customHeight="1" thickBot="1">
      <c r="A25" s="26" t="s">
        <v>66</v>
      </c>
      <c r="B25" s="63" t="s">
        <v>67</v>
      </c>
      <c r="C25" s="64"/>
      <c r="D25" s="65"/>
    </row>
  </sheetData>
  <mergeCells count="21">
    <mergeCell ref="A2:D2"/>
    <mergeCell ref="A3:D3"/>
    <mergeCell ref="A4:D4"/>
    <mergeCell ref="A8:D8"/>
    <mergeCell ref="A9:A15"/>
    <mergeCell ref="B9:C9"/>
    <mergeCell ref="B10:C10"/>
    <mergeCell ref="B11:C11"/>
    <mergeCell ref="B12:C13"/>
    <mergeCell ref="D12:D13"/>
    <mergeCell ref="A16:A24"/>
    <mergeCell ref="B16:C16"/>
    <mergeCell ref="B17:C17"/>
    <mergeCell ref="B18:C18"/>
    <mergeCell ref="B19:C20"/>
    <mergeCell ref="D19:D20"/>
    <mergeCell ref="B21:C21"/>
    <mergeCell ref="B22:B24"/>
    <mergeCell ref="B25:D25"/>
    <mergeCell ref="B14:C14"/>
    <mergeCell ref="B15:C15"/>
  </mergeCells>
  <phoneticPr fontId="27"/>
  <pageMargins left="0.94488188976377963" right="0.15748031496062992" top="0.78740157480314965" bottom="0.78740157480314965" header="0.51181102362204722" footer="0.5118110236220472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81D60-E08B-4708-B35D-8E72E45422E4}">
  <dimension ref="A1:D27"/>
  <sheetViews>
    <sheetView showGridLines="0" zoomScaleNormal="100" workbookViewId="0">
      <selection activeCell="A2" sqref="A2:D2"/>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130</v>
      </c>
      <c r="B2" s="36"/>
      <c r="C2" s="36"/>
      <c r="D2" s="36"/>
    </row>
    <row r="3" spans="1:4" ht="22.5" customHeight="1">
      <c r="A3" s="68" t="s">
        <v>129</v>
      </c>
      <c r="B3" s="36"/>
      <c r="C3" s="36"/>
      <c r="D3" s="36"/>
    </row>
    <row r="4" spans="1:4">
      <c r="A4" s="68" t="s">
        <v>55</v>
      </c>
      <c r="B4" s="36"/>
      <c r="C4" s="36"/>
      <c r="D4" s="36"/>
    </row>
    <row r="5" spans="1:4" ht="21.6">
      <c r="A5" s="12"/>
    </row>
    <row r="6" spans="1:4" ht="21.6">
      <c r="A6" s="12" t="s">
        <v>10</v>
      </c>
    </row>
    <row r="7" spans="1:4" ht="19.5" customHeight="1">
      <c r="A7" s="5"/>
    </row>
    <row r="8" spans="1:4" ht="19.5" customHeight="1" thickBot="1">
      <c r="A8" s="69" t="s">
        <v>104</v>
      </c>
      <c r="B8" s="36"/>
      <c r="C8" s="36"/>
      <c r="D8" s="36"/>
    </row>
    <row r="9" spans="1:4" ht="30.15" customHeight="1" thickBot="1">
      <c r="A9" s="54" t="s">
        <v>11</v>
      </c>
      <c r="B9" s="57" t="s">
        <v>12</v>
      </c>
      <c r="C9" s="58"/>
      <c r="D9" s="13"/>
    </row>
    <row r="10" spans="1:4" ht="18.7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34.65" customHeight="1" thickBot="1">
      <c r="A13" s="55"/>
      <c r="B13" s="61"/>
      <c r="C13" s="62"/>
      <c r="D13" s="67"/>
    </row>
    <row r="14" spans="1:4" ht="41.25" customHeight="1" thickBot="1">
      <c r="A14" s="55"/>
      <c r="B14" s="57" t="s">
        <v>16</v>
      </c>
      <c r="C14" s="58"/>
      <c r="D14" s="14" t="s">
        <v>17</v>
      </c>
    </row>
    <row r="15" spans="1:4" ht="35.25" customHeight="1" thickBot="1">
      <c r="A15" s="56"/>
      <c r="B15" s="70" t="s">
        <v>42</v>
      </c>
      <c r="C15" s="71"/>
      <c r="D15" s="14" t="s">
        <v>18</v>
      </c>
    </row>
    <row r="16" spans="1:4" ht="39" customHeight="1" thickBot="1">
      <c r="A16" s="54" t="s">
        <v>19</v>
      </c>
      <c r="B16" s="57" t="s">
        <v>12</v>
      </c>
      <c r="C16" s="58"/>
      <c r="D16" s="14"/>
    </row>
    <row r="17" spans="1:4" ht="27.15" customHeight="1" thickBot="1">
      <c r="A17" s="55"/>
      <c r="B17" s="57" t="s">
        <v>20</v>
      </c>
      <c r="C17" s="58"/>
      <c r="D17" s="14"/>
    </row>
    <row r="18" spans="1:4" ht="21.6" customHeight="1" thickBot="1">
      <c r="A18" s="55"/>
      <c r="B18" s="57" t="s">
        <v>32</v>
      </c>
      <c r="C18" s="58"/>
      <c r="D18" s="14"/>
    </row>
    <row r="19" spans="1:4" ht="21.6" customHeight="1">
      <c r="A19" s="55"/>
      <c r="B19" s="59" t="s">
        <v>14</v>
      </c>
      <c r="C19" s="60"/>
      <c r="D19" s="66" t="s">
        <v>31</v>
      </c>
    </row>
    <row r="20" spans="1:4" ht="25.65" customHeight="1" thickBot="1">
      <c r="A20" s="55"/>
      <c r="B20" s="61"/>
      <c r="C20" s="62"/>
      <c r="D20" s="67"/>
    </row>
    <row r="21" spans="1:4" ht="28.95" customHeight="1" thickBot="1">
      <c r="A21" s="55"/>
      <c r="B21" s="57" t="s">
        <v>16</v>
      </c>
      <c r="C21" s="58"/>
      <c r="D21" s="14" t="s">
        <v>17</v>
      </c>
    </row>
    <row r="22" spans="1:4" ht="27.6" customHeight="1" thickBot="1">
      <c r="A22" s="55"/>
      <c r="B22" s="72" t="s">
        <v>44</v>
      </c>
      <c r="C22" s="15" t="s">
        <v>21</v>
      </c>
      <c r="D22" s="14"/>
    </row>
    <row r="23" spans="1:4" ht="27.75" customHeight="1" thickBot="1">
      <c r="A23" s="55"/>
      <c r="B23" s="73"/>
      <c r="C23" s="15" t="s">
        <v>22</v>
      </c>
      <c r="D23" s="14" t="s">
        <v>17</v>
      </c>
    </row>
    <row r="24" spans="1:4" ht="39" customHeight="1" thickBot="1">
      <c r="A24" s="55"/>
      <c r="B24" s="74"/>
      <c r="C24" s="15" t="s">
        <v>23</v>
      </c>
      <c r="D24" s="14" t="s">
        <v>24</v>
      </c>
    </row>
    <row r="25" spans="1:4" ht="39.75" customHeight="1" thickBot="1">
      <c r="A25" s="26" t="s">
        <v>66</v>
      </c>
      <c r="B25" s="63" t="s">
        <v>67</v>
      </c>
      <c r="C25" s="64"/>
      <c r="D25" s="65"/>
    </row>
    <row r="26" spans="1:4" ht="24.75" customHeight="1"/>
    <row r="27" spans="1:4" ht="25.5" customHeight="1"/>
  </sheetData>
  <mergeCells count="21">
    <mergeCell ref="A2:D2"/>
    <mergeCell ref="A3:D3"/>
    <mergeCell ref="A4:D4"/>
    <mergeCell ref="A8:D8"/>
    <mergeCell ref="A9:A15"/>
    <mergeCell ref="B9:C9"/>
    <mergeCell ref="B10:C10"/>
    <mergeCell ref="B11:C11"/>
    <mergeCell ref="B12:C13"/>
    <mergeCell ref="D12:D13"/>
    <mergeCell ref="A16:A24"/>
    <mergeCell ref="B16:C16"/>
    <mergeCell ref="B17:C17"/>
    <mergeCell ref="B18:C18"/>
    <mergeCell ref="B19:C20"/>
    <mergeCell ref="D19:D20"/>
    <mergeCell ref="B21:C21"/>
    <mergeCell ref="B22:B24"/>
    <mergeCell ref="B25:D25"/>
    <mergeCell ref="B14:C14"/>
    <mergeCell ref="B15:C15"/>
  </mergeCells>
  <phoneticPr fontId="27"/>
  <pageMargins left="0.94488188976377963" right="0.15748031496062992" top="0.78740157480314965" bottom="0.78740157480314965" header="0.51181102362204722" footer="0.51181102362204722"/>
  <pageSetup paperSize="9" orientation="portrait" horizontalDpi="4294967293"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CA197-C189-49DB-9099-991901F3AB59}">
  <dimension ref="A1:D27"/>
  <sheetViews>
    <sheetView showGridLines="0" zoomScaleNormal="100" workbookViewId="0">
      <selection activeCell="A2" sqref="A2:D2"/>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132</v>
      </c>
      <c r="B2" s="36"/>
      <c r="C2" s="36"/>
      <c r="D2" s="36"/>
    </row>
    <row r="3" spans="1:4" ht="22.5" customHeight="1">
      <c r="A3" s="68" t="s">
        <v>100</v>
      </c>
      <c r="B3" s="36"/>
      <c r="C3" s="36"/>
      <c r="D3" s="36"/>
    </row>
    <row r="4" spans="1:4">
      <c r="A4" s="68" t="s">
        <v>55</v>
      </c>
      <c r="B4" s="36"/>
      <c r="C4" s="36"/>
      <c r="D4" s="36"/>
    </row>
    <row r="5" spans="1:4" ht="21.6">
      <c r="A5" s="12"/>
    </row>
    <row r="6" spans="1:4" ht="21.6">
      <c r="A6" s="12" t="s">
        <v>10</v>
      </c>
    </row>
    <row r="7" spans="1:4" ht="19.5" customHeight="1">
      <c r="A7" s="5"/>
    </row>
    <row r="8" spans="1:4" ht="19.5" customHeight="1" thickBot="1">
      <c r="A8" s="69" t="s">
        <v>104</v>
      </c>
      <c r="B8" s="36"/>
      <c r="C8" s="36"/>
      <c r="D8" s="36"/>
    </row>
    <row r="9" spans="1:4" ht="30.15" customHeight="1" thickBot="1">
      <c r="A9" s="54" t="s">
        <v>11</v>
      </c>
      <c r="B9" s="57" t="s">
        <v>12</v>
      </c>
      <c r="C9" s="58"/>
      <c r="D9" s="13"/>
    </row>
    <row r="10" spans="1:4" ht="18.7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34.65" customHeight="1" thickBot="1">
      <c r="A13" s="55"/>
      <c r="B13" s="61"/>
      <c r="C13" s="62"/>
      <c r="D13" s="67"/>
    </row>
    <row r="14" spans="1:4" ht="41.25" customHeight="1" thickBot="1">
      <c r="A14" s="55"/>
      <c r="B14" s="57" t="s">
        <v>16</v>
      </c>
      <c r="C14" s="58"/>
      <c r="D14" s="14" t="s">
        <v>17</v>
      </c>
    </row>
    <row r="15" spans="1:4" ht="35.25" customHeight="1" thickBot="1">
      <c r="A15" s="56"/>
      <c r="B15" s="70" t="s">
        <v>42</v>
      </c>
      <c r="C15" s="71"/>
      <c r="D15" s="14" t="s">
        <v>18</v>
      </c>
    </row>
    <row r="16" spans="1:4" ht="39" customHeight="1" thickBot="1">
      <c r="A16" s="54" t="s">
        <v>19</v>
      </c>
      <c r="B16" s="57" t="s">
        <v>12</v>
      </c>
      <c r="C16" s="58"/>
      <c r="D16" s="14"/>
    </row>
    <row r="17" spans="1:4" ht="27.15" customHeight="1" thickBot="1">
      <c r="A17" s="55"/>
      <c r="B17" s="57" t="s">
        <v>20</v>
      </c>
      <c r="C17" s="58"/>
      <c r="D17" s="14"/>
    </row>
    <row r="18" spans="1:4" ht="21.6" customHeight="1" thickBot="1">
      <c r="A18" s="55"/>
      <c r="B18" s="57" t="s">
        <v>32</v>
      </c>
      <c r="C18" s="58"/>
      <c r="D18" s="14"/>
    </row>
    <row r="19" spans="1:4" ht="21.6" customHeight="1">
      <c r="A19" s="55"/>
      <c r="B19" s="59" t="s">
        <v>14</v>
      </c>
      <c r="C19" s="60"/>
      <c r="D19" s="66" t="s">
        <v>31</v>
      </c>
    </row>
    <row r="20" spans="1:4" ht="25.65" customHeight="1" thickBot="1">
      <c r="A20" s="55"/>
      <c r="B20" s="61"/>
      <c r="C20" s="62"/>
      <c r="D20" s="67"/>
    </row>
    <row r="21" spans="1:4" ht="28.95" customHeight="1" thickBot="1">
      <c r="A21" s="55"/>
      <c r="B21" s="57" t="s">
        <v>16</v>
      </c>
      <c r="C21" s="58"/>
      <c r="D21" s="14" t="s">
        <v>17</v>
      </c>
    </row>
    <row r="22" spans="1:4" ht="27.6" customHeight="1" thickBot="1">
      <c r="A22" s="55"/>
      <c r="B22" s="72" t="s">
        <v>44</v>
      </c>
      <c r="C22" s="15" t="s">
        <v>21</v>
      </c>
      <c r="D22" s="14"/>
    </row>
    <row r="23" spans="1:4" ht="27.75" customHeight="1" thickBot="1">
      <c r="A23" s="55"/>
      <c r="B23" s="73"/>
      <c r="C23" s="15" t="s">
        <v>22</v>
      </c>
      <c r="D23" s="14" t="s">
        <v>17</v>
      </c>
    </row>
    <row r="24" spans="1:4" ht="39" customHeight="1" thickBot="1">
      <c r="A24" s="55"/>
      <c r="B24" s="74"/>
      <c r="C24" s="15" t="s">
        <v>23</v>
      </c>
      <c r="D24" s="14" t="s">
        <v>24</v>
      </c>
    </row>
    <row r="25" spans="1:4" ht="39.75" customHeight="1" thickBot="1">
      <c r="A25" s="26" t="s">
        <v>66</v>
      </c>
      <c r="B25" s="63" t="s">
        <v>67</v>
      </c>
      <c r="C25" s="64"/>
      <c r="D25" s="65"/>
    </row>
    <row r="26" spans="1:4" ht="24.75" customHeight="1"/>
    <row r="27" spans="1:4" ht="25.5" customHeight="1"/>
  </sheetData>
  <mergeCells count="21">
    <mergeCell ref="A2:D2"/>
    <mergeCell ref="A3:D3"/>
    <mergeCell ref="A4:D4"/>
    <mergeCell ref="A8:D8"/>
    <mergeCell ref="A9:A15"/>
    <mergeCell ref="B9:C9"/>
    <mergeCell ref="B10:C10"/>
    <mergeCell ref="B11:C11"/>
    <mergeCell ref="B12:C13"/>
    <mergeCell ref="D12:D13"/>
    <mergeCell ref="A16:A24"/>
    <mergeCell ref="B16:C16"/>
    <mergeCell ref="B17:C17"/>
    <mergeCell ref="B18:C18"/>
    <mergeCell ref="B19:C20"/>
    <mergeCell ref="D19:D20"/>
    <mergeCell ref="B21:C21"/>
    <mergeCell ref="B22:B24"/>
    <mergeCell ref="B25:D25"/>
    <mergeCell ref="B14:C14"/>
    <mergeCell ref="B15:C15"/>
  </mergeCells>
  <phoneticPr fontId="27"/>
  <pageMargins left="0.94488188976377963" right="0.15748031496062992" top="0.78740157480314965" bottom="0.78740157480314965" header="0.51181102362204722" footer="0.51181102362204722"/>
  <pageSetup paperSize="9" orientation="portrait"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41831-D784-413C-B185-FBBE86415E00}">
  <dimension ref="A1:D25"/>
  <sheetViews>
    <sheetView showGridLines="0" zoomScaleNormal="100" workbookViewId="0">
      <selection activeCell="A2" sqref="A2:D2"/>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132</v>
      </c>
      <c r="B2" s="36"/>
      <c r="C2" s="36"/>
      <c r="D2" s="36"/>
    </row>
    <row r="3" spans="1:4" ht="22.5" customHeight="1">
      <c r="A3" s="68" t="s">
        <v>103</v>
      </c>
      <c r="B3" s="36"/>
      <c r="C3" s="36"/>
      <c r="D3" s="36"/>
    </row>
    <row r="4" spans="1:4" ht="22.5" customHeight="1">
      <c r="A4" s="68" t="s">
        <v>55</v>
      </c>
      <c r="B4" s="36"/>
      <c r="C4" s="36"/>
      <c r="D4" s="36"/>
    </row>
    <row r="5" spans="1:4" ht="21.6">
      <c r="A5" s="12"/>
    </row>
    <row r="6" spans="1:4" ht="21.6">
      <c r="A6" s="12" t="s">
        <v>10</v>
      </c>
    </row>
    <row r="7" spans="1:4" ht="19.2">
      <c r="A7" s="5"/>
    </row>
    <row r="8" spans="1:4" ht="18.600000000000001" thickBot="1">
      <c r="A8" s="69" t="s">
        <v>104</v>
      </c>
      <c r="B8" s="36"/>
      <c r="C8" s="36"/>
      <c r="D8" s="36"/>
    </row>
    <row r="9" spans="1:4" ht="19.5" customHeight="1" thickBot="1">
      <c r="A9" s="54" t="s">
        <v>11</v>
      </c>
      <c r="B9" s="57" t="s">
        <v>12</v>
      </c>
      <c r="C9" s="58"/>
      <c r="D9" s="13"/>
    </row>
    <row r="10" spans="1:4" ht="30.1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18.75" customHeight="1" thickBot="1">
      <c r="A13" s="55"/>
      <c r="B13" s="61"/>
      <c r="C13" s="62"/>
      <c r="D13" s="67"/>
    </row>
    <row r="14" spans="1:4" ht="34.65" customHeight="1" thickBot="1">
      <c r="A14" s="55"/>
      <c r="B14" s="57" t="s">
        <v>16</v>
      </c>
      <c r="C14" s="58"/>
      <c r="D14" s="14" t="s">
        <v>17</v>
      </c>
    </row>
    <row r="15" spans="1:4" ht="41.25" customHeight="1" thickBot="1">
      <c r="A15" s="56"/>
      <c r="B15" s="70" t="s">
        <v>42</v>
      </c>
      <c r="C15" s="71"/>
      <c r="D15" s="14" t="s">
        <v>18</v>
      </c>
    </row>
    <row r="16" spans="1:4" ht="20.25" customHeight="1" thickBot="1">
      <c r="A16" s="54" t="s">
        <v>19</v>
      </c>
      <c r="B16" s="57" t="s">
        <v>12</v>
      </c>
      <c r="C16" s="58"/>
      <c r="D16" s="14"/>
    </row>
    <row r="17" spans="1:4" ht="39" customHeight="1" thickBot="1">
      <c r="A17" s="55"/>
      <c r="B17" s="57" t="s">
        <v>20</v>
      </c>
      <c r="C17" s="58"/>
      <c r="D17" s="14"/>
    </row>
    <row r="18" spans="1:4" ht="27.15" customHeight="1" thickBot="1">
      <c r="A18" s="55"/>
      <c r="B18" s="57" t="s">
        <v>32</v>
      </c>
      <c r="C18" s="58"/>
      <c r="D18" s="14"/>
    </row>
    <row r="19" spans="1:4" ht="21.6" customHeight="1">
      <c r="A19" s="55"/>
      <c r="B19" s="59" t="s">
        <v>14</v>
      </c>
      <c r="C19" s="60"/>
      <c r="D19" s="66" t="s">
        <v>31</v>
      </c>
    </row>
    <row r="20" spans="1:4" ht="21.6" customHeight="1" thickBot="1">
      <c r="A20" s="55"/>
      <c r="B20" s="61"/>
      <c r="C20" s="62"/>
      <c r="D20" s="67"/>
    </row>
    <row r="21" spans="1:4" ht="25.65" customHeight="1" thickBot="1">
      <c r="A21" s="55"/>
      <c r="B21" s="57" t="s">
        <v>16</v>
      </c>
      <c r="C21" s="58"/>
      <c r="D21" s="14" t="s">
        <v>17</v>
      </c>
    </row>
    <row r="22" spans="1:4" ht="28.95" customHeight="1" thickBot="1">
      <c r="A22" s="55"/>
      <c r="B22" s="72" t="s">
        <v>44</v>
      </c>
      <c r="C22" s="15" t="s">
        <v>21</v>
      </c>
      <c r="D22" s="14"/>
    </row>
    <row r="23" spans="1:4" ht="27.6" customHeight="1" thickBot="1">
      <c r="A23" s="55"/>
      <c r="B23" s="73"/>
      <c r="C23" s="15" t="s">
        <v>22</v>
      </c>
      <c r="D23" s="14" t="s">
        <v>17</v>
      </c>
    </row>
    <row r="24" spans="1:4" ht="27.75" customHeight="1" thickBot="1">
      <c r="A24" s="55"/>
      <c r="B24" s="74"/>
      <c r="C24" s="15" t="s">
        <v>23</v>
      </c>
      <c r="D24" s="14" t="s">
        <v>24</v>
      </c>
    </row>
    <row r="25" spans="1:4" ht="39.75" customHeight="1" thickBot="1">
      <c r="A25" s="26" t="s">
        <v>66</v>
      </c>
      <c r="B25" s="63" t="s">
        <v>67</v>
      </c>
      <c r="C25" s="64"/>
      <c r="D25" s="65"/>
    </row>
  </sheetData>
  <mergeCells count="21">
    <mergeCell ref="A2:D2"/>
    <mergeCell ref="A3:D3"/>
    <mergeCell ref="A4:D4"/>
    <mergeCell ref="A8:D8"/>
    <mergeCell ref="A9:A15"/>
    <mergeCell ref="B9:C9"/>
    <mergeCell ref="B10:C10"/>
    <mergeCell ref="B11:C11"/>
    <mergeCell ref="B12:C13"/>
    <mergeCell ref="D12:D13"/>
    <mergeCell ref="A16:A24"/>
    <mergeCell ref="B16:C16"/>
    <mergeCell ref="B17:C17"/>
    <mergeCell ref="B18:C18"/>
    <mergeCell ref="B19:C20"/>
    <mergeCell ref="D19:D20"/>
    <mergeCell ref="B21:C21"/>
    <mergeCell ref="B22:B24"/>
    <mergeCell ref="B25:D25"/>
    <mergeCell ref="B14:C14"/>
    <mergeCell ref="B15:C15"/>
  </mergeCells>
  <phoneticPr fontId="27"/>
  <pageMargins left="0.94488188976377963" right="0.15748031496062992" top="0.78740157480314965" bottom="0.78740157480314965" header="0.51181102362204722" footer="0.5118110236220472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2DB24-3D15-41BE-BF70-DA1A98DFE6D9}">
  <dimension ref="A1:D27"/>
  <sheetViews>
    <sheetView showGridLines="0" zoomScaleNormal="100" workbookViewId="0">
      <selection activeCell="A2" sqref="A2:D2"/>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157</v>
      </c>
      <c r="B2" s="36"/>
      <c r="C2" s="36"/>
      <c r="D2" s="36"/>
    </row>
    <row r="3" spans="1:4" ht="22.5" customHeight="1">
      <c r="A3" s="68" t="s">
        <v>131</v>
      </c>
      <c r="B3" s="36"/>
      <c r="C3" s="36"/>
      <c r="D3" s="36"/>
    </row>
    <row r="4" spans="1:4">
      <c r="A4" s="68" t="s">
        <v>55</v>
      </c>
      <c r="B4" s="36"/>
      <c r="C4" s="36"/>
      <c r="D4" s="36"/>
    </row>
    <row r="5" spans="1:4" ht="21.6">
      <c r="A5" s="12"/>
    </row>
    <row r="6" spans="1:4" ht="21.6">
      <c r="A6" s="12" t="s">
        <v>10</v>
      </c>
    </row>
    <row r="7" spans="1:4" ht="19.5" customHeight="1">
      <c r="A7" s="5"/>
    </row>
    <row r="8" spans="1:4" ht="19.5" customHeight="1" thickBot="1">
      <c r="A8" s="69" t="s">
        <v>104</v>
      </c>
      <c r="B8" s="36"/>
      <c r="C8" s="36"/>
      <c r="D8" s="36"/>
    </row>
    <row r="9" spans="1:4" ht="30.15" customHeight="1" thickBot="1">
      <c r="A9" s="54" t="s">
        <v>11</v>
      </c>
      <c r="B9" s="57" t="s">
        <v>12</v>
      </c>
      <c r="C9" s="58"/>
      <c r="D9" s="13"/>
    </row>
    <row r="10" spans="1:4" ht="18.7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34.65" customHeight="1" thickBot="1">
      <c r="A13" s="55"/>
      <c r="B13" s="61"/>
      <c r="C13" s="62"/>
      <c r="D13" s="67"/>
    </row>
    <row r="14" spans="1:4" ht="41.25" customHeight="1" thickBot="1">
      <c r="A14" s="55"/>
      <c r="B14" s="57" t="s">
        <v>16</v>
      </c>
      <c r="C14" s="58"/>
      <c r="D14" s="14" t="s">
        <v>17</v>
      </c>
    </row>
    <row r="15" spans="1:4" ht="35.25" customHeight="1" thickBot="1">
      <c r="A15" s="56"/>
      <c r="B15" s="70" t="s">
        <v>42</v>
      </c>
      <c r="C15" s="71"/>
      <c r="D15" s="14" t="s">
        <v>18</v>
      </c>
    </row>
    <row r="16" spans="1:4" ht="39" customHeight="1" thickBot="1">
      <c r="A16" s="54" t="s">
        <v>19</v>
      </c>
      <c r="B16" s="57" t="s">
        <v>12</v>
      </c>
      <c r="C16" s="58"/>
      <c r="D16" s="14"/>
    </row>
    <row r="17" spans="1:4" ht="27.15" customHeight="1" thickBot="1">
      <c r="A17" s="55"/>
      <c r="B17" s="57" t="s">
        <v>20</v>
      </c>
      <c r="C17" s="58"/>
      <c r="D17" s="14"/>
    </row>
    <row r="18" spans="1:4" ht="21.6" customHeight="1" thickBot="1">
      <c r="A18" s="55"/>
      <c r="B18" s="57" t="s">
        <v>32</v>
      </c>
      <c r="C18" s="58"/>
      <c r="D18" s="14"/>
    </row>
    <row r="19" spans="1:4" ht="21.6" customHeight="1">
      <c r="A19" s="55"/>
      <c r="B19" s="59" t="s">
        <v>14</v>
      </c>
      <c r="C19" s="60"/>
      <c r="D19" s="66" t="s">
        <v>31</v>
      </c>
    </row>
    <row r="20" spans="1:4" ht="25.65" customHeight="1" thickBot="1">
      <c r="A20" s="55"/>
      <c r="B20" s="61"/>
      <c r="C20" s="62"/>
      <c r="D20" s="67"/>
    </row>
    <row r="21" spans="1:4" ht="28.95" customHeight="1" thickBot="1">
      <c r="A21" s="55"/>
      <c r="B21" s="57" t="s">
        <v>16</v>
      </c>
      <c r="C21" s="58"/>
      <c r="D21" s="14" t="s">
        <v>17</v>
      </c>
    </row>
    <row r="22" spans="1:4" ht="27.6" customHeight="1" thickBot="1">
      <c r="A22" s="55"/>
      <c r="B22" s="72" t="s">
        <v>44</v>
      </c>
      <c r="C22" s="15" t="s">
        <v>21</v>
      </c>
      <c r="D22" s="14"/>
    </row>
    <row r="23" spans="1:4" ht="27.75" customHeight="1" thickBot="1">
      <c r="A23" s="55"/>
      <c r="B23" s="73"/>
      <c r="C23" s="15" t="s">
        <v>22</v>
      </c>
      <c r="D23" s="14" t="s">
        <v>17</v>
      </c>
    </row>
    <row r="24" spans="1:4" ht="39" customHeight="1" thickBot="1">
      <c r="A24" s="55"/>
      <c r="B24" s="74"/>
      <c r="C24" s="15" t="s">
        <v>23</v>
      </c>
      <c r="D24" s="14" t="s">
        <v>24</v>
      </c>
    </row>
    <row r="25" spans="1:4" ht="39.75" customHeight="1" thickBot="1">
      <c r="A25" s="26" t="s">
        <v>66</v>
      </c>
      <c r="B25" s="63" t="s">
        <v>67</v>
      </c>
      <c r="C25" s="64"/>
      <c r="D25" s="65"/>
    </row>
    <row r="26" spans="1:4" ht="24.75" customHeight="1"/>
    <row r="27" spans="1:4" ht="25.5" customHeight="1"/>
  </sheetData>
  <mergeCells count="21">
    <mergeCell ref="D19:D20"/>
    <mergeCell ref="B21:C21"/>
    <mergeCell ref="B22:B24"/>
    <mergeCell ref="B25:D25"/>
    <mergeCell ref="B14:C14"/>
    <mergeCell ref="B15:C15"/>
    <mergeCell ref="A16:A24"/>
    <mergeCell ref="B16:C16"/>
    <mergeCell ref="B17:C17"/>
    <mergeCell ref="B18:C18"/>
    <mergeCell ref="B19:C20"/>
    <mergeCell ref="A2:D2"/>
    <mergeCell ref="A3:D3"/>
    <mergeCell ref="A4:D4"/>
    <mergeCell ref="A8:D8"/>
    <mergeCell ref="A9:A15"/>
    <mergeCell ref="B9:C9"/>
    <mergeCell ref="B10:C10"/>
    <mergeCell ref="B11:C11"/>
    <mergeCell ref="B12:C13"/>
    <mergeCell ref="D12:D13"/>
  </mergeCells>
  <phoneticPr fontId="27"/>
  <pageMargins left="0.94488188976377963" right="0.15748031496062992" top="0.78740157480314965" bottom="0.78740157480314965" header="0.51181102362204722" footer="0.51181102362204722"/>
  <pageSetup paperSize="9" orientation="portrait" horizont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1767-AE9D-4B47-B188-692FC7EF6B4F}">
  <dimension ref="A1:D27"/>
  <sheetViews>
    <sheetView showGridLines="0" zoomScaleNormal="100" workbookViewId="0">
      <selection activeCell="A2" sqref="A2:D2"/>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157</v>
      </c>
      <c r="B2" s="36"/>
      <c r="C2" s="36"/>
      <c r="D2" s="36"/>
    </row>
    <row r="3" spans="1:4" ht="22.5" customHeight="1">
      <c r="A3" s="68" t="s">
        <v>131</v>
      </c>
      <c r="B3" s="36"/>
      <c r="C3" s="36"/>
      <c r="D3" s="36"/>
    </row>
    <row r="4" spans="1:4">
      <c r="A4" s="68" t="s">
        <v>55</v>
      </c>
      <c r="B4" s="36"/>
      <c r="C4" s="36"/>
      <c r="D4" s="36"/>
    </row>
    <row r="5" spans="1:4" ht="21.6">
      <c r="A5" s="12"/>
    </row>
    <row r="6" spans="1:4" ht="21.6">
      <c r="A6" s="12" t="s">
        <v>10</v>
      </c>
    </row>
    <row r="7" spans="1:4" ht="19.5" customHeight="1">
      <c r="A7" s="5"/>
    </row>
    <row r="8" spans="1:4" ht="19.5" customHeight="1" thickBot="1">
      <c r="A8" s="69" t="s">
        <v>104</v>
      </c>
      <c r="B8" s="36"/>
      <c r="C8" s="36"/>
      <c r="D8" s="36"/>
    </row>
    <row r="9" spans="1:4" ht="30.15" customHeight="1" thickBot="1">
      <c r="A9" s="54" t="s">
        <v>11</v>
      </c>
      <c r="B9" s="57" t="s">
        <v>12</v>
      </c>
      <c r="C9" s="58"/>
      <c r="D9" s="13"/>
    </row>
    <row r="10" spans="1:4" ht="18.7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34.65" customHeight="1" thickBot="1">
      <c r="A13" s="55"/>
      <c r="B13" s="61"/>
      <c r="C13" s="62"/>
      <c r="D13" s="67"/>
    </row>
    <row r="14" spans="1:4" ht="41.25" customHeight="1" thickBot="1">
      <c r="A14" s="55"/>
      <c r="B14" s="57" t="s">
        <v>16</v>
      </c>
      <c r="C14" s="58"/>
      <c r="D14" s="14" t="s">
        <v>17</v>
      </c>
    </row>
    <row r="15" spans="1:4" ht="35.25" customHeight="1" thickBot="1">
      <c r="A15" s="56"/>
      <c r="B15" s="70" t="s">
        <v>42</v>
      </c>
      <c r="C15" s="71"/>
      <c r="D15" s="14" t="s">
        <v>18</v>
      </c>
    </row>
    <row r="16" spans="1:4" ht="39" customHeight="1" thickBot="1">
      <c r="A16" s="54" t="s">
        <v>19</v>
      </c>
      <c r="B16" s="57" t="s">
        <v>12</v>
      </c>
      <c r="C16" s="58"/>
      <c r="D16" s="14"/>
    </row>
    <row r="17" spans="1:4" ht="27.15" customHeight="1" thickBot="1">
      <c r="A17" s="55"/>
      <c r="B17" s="57" t="s">
        <v>20</v>
      </c>
      <c r="C17" s="58"/>
      <c r="D17" s="14"/>
    </row>
    <row r="18" spans="1:4" ht="21.6" customHeight="1" thickBot="1">
      <c r="A18" s="55"/>
      <c r="B18" s="57" t="s">
        <v>32</v>
      </c>
      <c r="C18" s="58"/>
      <c r="D18" s="14"/>
    </row>
    <row r="19" spans="1:4" ht="21.6" customHeight="1">
      <c r="A19" s="55"/>
      <c r="B19" s="59" t="s">
        <v>14</v>
      </c>
      <c r="C19" s="60"/>
      <c r="D19" s="66" t="s">
        <v>31</v>
      </c>
    </row>
    <row r="20" spans="1:4" ht="25.65" customHeight="1" thickBot="1">
      <c r="A20" s="55"/>
      <c r="B20" s="61"/>
      <c r="C20" s="62"/>
      <c r="D20" s="67"/>
    </row>
    <row r="21" spans="1:4" ht="28.95" customHeight="1" thickBot="1">
      <c r="A21" s="55"/>
      <c r="B21" s="57" t="s">
        <v>16</v>
      </c>
      <c r="C21" s="58"/>
      <c r="D21" s="14" t="s">
        <v>17</v>
      </c>
    </row>
    <row r="22" spans="1:4" ht="27.6" customHeight="1" thickBot="1">
      <c r="A22" s="55"/>
      <c r="B22" s="72" t="s">
        <v>44</v>
      </c>
      <c r="C22" s="15" t="s">
        <v>21</v>
      </c>
      <c r="D22" s="14"/>
    </row>
    <row r="23" spans="1:4" ht="27.75" customHeight="1" thickBot="1">
      <c r="A23" s="55"/>
      <c r="B23" s="73"/>
      <c r="C23" s="15" t="s">
        <v>22</v>
      </c>
      <c r="D23" s="14" t="s">
        <v>17</v>
      </c>
    </row>
    <row r="24" spans="1:4" ht="39" customHeight="1" thickBot="1">
      <c r="A24" s="55"/>
      <c r="B24" s="74"/>
      <c r="C24" s="15" t="s">
        <v>23</v>
      </c>
      <c r="D24" s="14" t="s">
        <v>24</v>
      </c>
    </row>
    <row r="25" spans="1:4" ht="39.75" customHeight="1" thickBot="1">
      <c r="A25" s="26" t="s">
        <v>66</v>
      </c>
      <c r="B25" s="63" t="s">
        <v>67</v>
      </c>
      <c r="C25" s="64"/>
      <c r="D25" s="65"/>
    </row>
    <row r="26" spans="1:4" ht="24.75" customHeight="1"/>
    <row r="27" spans="1:4" ht="25.5" customHeight="1"/>
  </sheetData>
  <mergeCells count="21">
    <mergeCell ref="D19:D20"/>
    <mergeCell ref="B21:C21"/>
    <mergeCell ref="B22:B24"/>
    <mergeCell ref="B25:D25"/>
    <mergeCell ref="B14:C14"/>
    <mergeCell ref="B15:C15"/>
    <mergeCell ref="A16:A24"/>
    <mergeCell ref="B16:C16"/>
    <mergeCell ref="B17:C17"/>
    <mergeCell ref="B18:C18"/>
    <mergeCell ref="B19:C20"/>
    <mergeCell ref="A2:D2"/>
    <mergeCell ref="A3:D3"/>
    <mergeCell ref="A4:D4"/>
    <mergeCell ref="A8:D8"/>
    <mergeCell ref="A9:A15"/>
    <mergeCell ref="B9:C9"/>
    <mergeCell ref="B10:C10"/>
    <mergeCell ref="B11:C11"/>
    <mergeCell ref="B12:C13"/>
    <mergeCell ref="D12:D13"/>
  </mergeCells>
  <phoneticPr fontId="27"/>
  <pageMargins left="0.94488188976377963" right="0.15748031496062992" top="0.78740157480314965" bottom="0.78740157480314965" header="0.51181102362204722" footer="0.51181102362204722"/>
  <pageSetup paperSize="9" orientation="portrait" horizont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A4964-12A3-423F-93D1-35D0359E5C24}">
  <sheetPr>
    <pageSetUpPr fitToPage="1"/>
  </sheetPr>
  <dimension ref="A1:K51"/>
  <sheetViews>
    <sheetView zoomScaleNormal="100" workbookViewId="0">
      <selection activeCell="F40" sqref="F40"/>
    </sheetView>
  </sheetViews>
  <sheetFormatPr defaultColWidth="9" defaultRowHeight="19.2"/>
  <cols>
    <col min="1" max="1" width="4.09765625" style="7" customWidth="1"/>
    <col min="2" max="2" width="20.5" style="7" customWidth="1"/>
    <col min="3" max="3" width="15.09765625" style="7" customWidth="1"/>
    <col min="4" max="4" width="27.59765625" style="22" customWidth="1"/>
    <col min="5" max="5" width="22" style="22" customWidth="1"/>
    <col min="6" max="7" width="20.8984375" style="7" customWidth="1"/>
    <col min="8" max="8" width="18.19921875" style="7" customWidth="1"/>
    <col min="9" max="9" width="20.8984375" style="7" customWidth="1"/>
    <col min="10" max="10" width="18.8984375" style="7" customWidth="1"/>
    <col min="11" max="11" width="24.19921875" style="22" customWidth="1"/>
    <col min="12" max="16384" width="9" style="16"/>
  </cols>
  <sheetData>
    <row r="1" spans="1:11" ht="24" customHeight="1">
      <c r="A1" s="30" t="s">
        <v>59</v>
      </c>
      <c r="B1" s="30"/>
      <c r="C1" s="30"/>
      <c r="D1" s="30"/>
      <c r="E1" s="30"/>
      <c r="F1" s="30"/>
      <c r="G1" s="30"/>
      <c r="H1" s="30"/>
      <c r="I1" s="30"/>
      <c r="J1" s="30"/>
      <c r="K1" s="31"/>
    </row>
    <row r="2" spans="1:11" ht="24" customHeight="1">
      <c r="A2" s="17"/>
      <c r="B2" s="32" t="s">
        <v>33</v>
      </c>
      <c r="C2" s="33"/>
      <c r="D2" s="33"/>
      <c r="E2" s="33"/>
      <c r="F2" s="32" t="s">
        <v>34</v>
      </c>
      <c r="G2" s="33"/>
      <c r="H2" s="33"/>
      <c r="I2" s="33"/>
      <c r="J2" s="33"/>
      <c r="K2" s="34"/>
    </row>
    <row r="3" spans="1:11" ht="51" customHeight="1">
      <c r="A3" s="17"/>
      <c r="B3" s="18" t="s">
        <v>35</v>
      </c>
      <c r="C3" s="18" t="s">
        <v>29</v>
      </c>
      <c r="D3" s="19" t="s">
        <v>36</v>
      </c>
      <c r="E3" s="19" t="s">
        <v>37</v>
      </c>
      <c r="F3" s="18" t="s">
        <v>38</v>
      </c>
      <c r="G3" s="18" t="s">
        <v>39</v>
      </c>
      <c r="H3" s="18" t="s">
        <v>40</v>
      </c>
      <c r="I3" s="18" t="s">
        <v>41</v>
      </c>
      <c r="J3" s="20" t="s">
        <v>45</v>
      </c>
      <c r="K3" s="21" t="s">
        <v>46</v>
      </c>
    </row>
    <row r="4" spans="1:11">
      <c r="A4" s="17">
        <v>1</v>
      </c>
      <c r="B4" s="17" cm="1">
        <f t="array" aca="1" ref="B4" ca="1">INDIRECT("２陸特１!D10")</f>
        <v>0</v>
      </c>
      <c r="C4" s="17" cm="1">
        <f t="array" aca="1" ref="C4" ca="1">INDIRECT("２陸特１!D9")</f>
        <v>0</v>
      </c>
      <c r="D4" s="17" t="str" cm="1">
        <f t="array" aca="1" ref="D4" ca="1">INDIRECT("２陸特１!D15")</f>
        <v>　　　　　　　　　＠　　　　　　　　　　　　</v>
      </c>
      <c r="E4" s="17" t="str" cm="1">
        <f t="array" aca="1" ref="E4" ca="1">INDIRECT("２陸特１!D14")</f>
        <v>（　　　　　）　　　　　　－</v>
      </c>
      <c r="F4" s="17" cm="1">
        <f t="array" aca="1" ref="F4" ca="1">INDIRECT("２陸特１!D17")</f>
        <v>0</v>
      </c>
      <c r="G4" s="17" cm="1">
        <f t="array" aca="1" ref="G4" ca="1">INDIRECT("２陸特１!D16")</f>
        <v>0</v>
      </c>
      <c r="H4" s="17" cm="1">
        <f t="array" aca="1" ref="H4" ca="1">INDIRECT("２陸特１!D18")</f>
        <v>0</v>
      </c>
      <c r="I4" s="17" t="str" cm="1">
        <f t="array" aca="1" ref="I4" ca="1">INDIRECT("２陸特１!D21")</f>
        <v>（　　　　　）　　　　　　－</v>
      </c>
      <c r="J4" s="17" cm="1">
        <f t="array" aca="1" ref="J4" ca="1">INDIRECT("２陸特１!D22")</f>
        <v>0</v>
      </c>
      <c r="K4" s="17" t="str" cm="1">
        <f t="array" aca="1" ref="K4" ca="1">INDIRECT("２陸特１!D24")</f>
        <v>　　　　　　　　＠　　　　　　　　　　　　</v>
      </c>
    </row>
    <row r="5" spans="1:11">
      <c r="A5" s="17">
        <v>2</v>
      </c>
      <c r="B5" s="17" cm="1">
        <f t="array" aca="1" ref="B5" ca="1">INDIRECT("２陸特２!D10")</f>
        <v>0</v>
      </c>
      <c r="C5" s="17" cm="1">
        <f t="array" aca="1" ref="C5" ca="1">INDIRECT("２陸特２!D9")</f>
        <v>0</v>
      </c>
      <c r="D5" s="17" t="str" cm="1">
        <f t="array" aca="1" ref="D5" ca="1">INDIRECT("２陸特２!D15")</f>
        <v>　　　　　　　　　＠　　　　　　　　　　　　</v>
      </c>
      <c r="E5" s="17" t="str" cm="1">
        <f t="array" aca="1" ref="E5" ca="1">INDIRECT("２陸特２!D14")</f>
        <v>（　　　　　）　　　　　　－</v>
      </c>
      <c r="F5" s="17" cm="1">
        <f t="array" aca="1" ref="F5" ca="1">INDIRECT("２陸特２!D17")</f>
        <v>0</v>
      </c>
      <c r="G5" s="17" cm="1">
        <f t="array" aca="1" ref="G5" ca="1">INDIRECT("２陸特２!D16")</f>
        <v>0</v>
      </c>
      <c r="H5" s="17" cm="1">
        <f t="array" aca="1" ref="H5" ca="1">INDIRECT("２陸特２!D18")</f>
        <v>0</v>
      </c>
      <c r="I5" s="17" t="str" cm="1">
        <f t="array" aca="1" ref="I5" ca="1">INDIRECT("２陸特２!D21")</f>
        <v>（　　　　　）　　　　　　－</v>
      </c>
      <c r="J5" s="17" cm="1">
        <f t="array" aca="1" ref="J5" ca="1">INDIRECT("２陸特２!D22")</f>
        <v>0</v>
      </c>
      <c r="K5" s="17" t="str" cm="1">
        <f t="array" aca="1" ref="K5" ca="1">INDIRECT("２陸特２!D24")</f>
        <v>　　　　　　　　＠　　　　　　　　　　　　</v>
      </c>
    </row>
    <row r="8" spans="1:11" ht="24" customHeight="1">
      <c r="A8" s="30" t="s">
        <v>60</v>
      </c>
      <c r="B8" s="30"/>
      <c r="C8" s="30"/>
      <c r="D8" s="30"/>
      <c r="E8" s="30"/>
      <c r="F8" s="30"/>
      <c r="G8" s="30"/>
      <c r="H8" s="30"/>
      <c r="I8" s="30"/>
      <c r="J8" s="30"/>
      <c r="K8" s="31"/>
    </row>
    <row r="9" spans="1:11" ht="24" customHeight="1">
      <c r="A9" s="17"/>
      <c r="B9" s="32" t="s">
        <v>33</v>
      </c>
      <c r="C9" s="33"/>
      <c r="D9" s="33"/>
      <c r="E9" s="33"/>
      <c r="F9" s="32" t="s">
        <v>34</v>
      </c>
      <c r="G9" s="33"/>
      <c r="H9" s="33"/>
      <c r="I9" s="33"/>
      <c r="J9" s="33"/>
      <c r="K9" s="34"/>
    </row>
    <row r="10" spans="1:11" ht="51" customHeight="1">
      <c r="A10" s="17"/>
      <c r="B10" s="18" t="s">
        <v>35</v>
      </c>
      <c r="C10" s="18" t="s">
        <v>29</v>
      </c>
      <c r="D10" s="19" t="s">
        <v>36</v>
      </c>
      <c r="E10" s="19" t="s">
        <v>37</v>
      </c>
      <c r="F10" s="18" t="s">
        <v>38</v>
      </c>
      <c r="G10" s="18" t="s">
        <v>39</v>
      </c>
      <c r="H10" s="18" t="s">
        <v>40</v>
      </c>
      <c r="I10" s="18" t="s">
        <v>41</v>
      </c>
      <c r="J10" s="20" t="s">
        <v>45</v>
      </c>
      <c r="K10" s="21" t="s">
        <v>46</v>
      </c>
    </row>
    <row r="11" spans="1:11">
      <c r="A11" s="17">
        <v>1</v>
      </c>
      <c r="B11" s="17" cm="1">
        <f t="array" aca="1" ref="B11" ca="1">INDIRECT("１陸特１!D10")</f>
        <v>0</v>
      </c>
      <c r="C11" s="17" cm="1">
        <f t="array" aca="1" ref="C11" ca="1">INDIRECT("１陸特１!D9")</f>
        <v>0</v>
      </c>
      <c r="D11" s="17" t="str" cm="1">
        <f t="array" aca="1" ref="D11" ca="1">INDIRECT("１陸特１!D15")</f>
        <v>　　　　　　　　　＠　　　　　　　　　　　　</v>
      </c>
      <c r="E11" s="17" t="str" cm="1">
        <f t="array" aca="1" ref="E11" ca="1">INDIRECT("１陸特１!D14")</f>
        <v>（　　　　　）　　　　　　－</v>
      </c>
      <c r="F11" s="17" cm="1">
        <f t="array" aca="1" ref="F11" ca="1">INDIRECT("１陸特１!D17")</f>
        <v>0</v>
      </c>
      <c r="G11" s="17" cm="1">
        <f t="array" aca="1" ref="G11" ca="1">INDIRECT("１陸特１!D16")</f>
        <v>0</v>
      </c>
      <c r="H11" s="17" cm="1">
        <f t="array" aca="1" ref="H11" ca="1">INDIRECT("１陸特１!D18")</f>
        <v>0</v>
      </c>
      <c r="I11" s="17" t="str" cm="1">
        <f t="array" aca="1" ref="I11" ca="1">INDIRECT("１陸特１!D21")</f>
        <v>（　　　　　）　　　　　　－</v>
      </c>
      <c r="J11" s="17" cm="1">
        <f t="array" aca="1" ref="J11" ca="1">INDIRECT("１陸特１!D22")</f>
        <v>0</v>
      </c>
      <c r="K11" s="17" t="str" cm="1">
        <f t="array" aca="1" ref="K11" ca="1">INDIRECT("１陸特１!D24")</f>
        <v>　　　　　　　　＠　　　　　　　　　　　　</v>
      </c>
    </row>
    <row r="12" spans="1:11">
      <c r="A12" s="17">
        <v>2</v>
      </c>
      <c r="B12" s="17" cm="1">
        <f t="array" aca="1" ref="B12" ca="1">INDIRECT("１陸特２!D10")</f>
        <v>0</v>
      </c>
      <c r="C12" s="17" cm="1">
        <f t="array" aca="1" ref="C12" ca="1">INDIRECT("１陸特２!D9")</f>
        <v>0</v>
      </c>
      <c r="D12" s="17" t="str" cm="1">
        <f t="array" aca="1" ref="D12" ca="1">INDIRECT("１陸特２!D15")</f>
        <v>　　　　　　　　　＠　　　　　　　　　　　　</v>
      </c>
      <c r="E12" s="17" t="str" cm="1">
        <f t="array" aca="1" ref="E12" ca="1">INDIRECT("１陸特２!D14")</f>
        <v>（　　　　　）　　　　　　－</v>
      </c>
      <c r="F12" s="17" cm="1">
        <f t="array" aca="1" ref="F12" ca="1">INDIRECT("１陸特２!D17")</f>
        <v>0</v>
      </c>
      <c r="G12" s="17" cm="1">
        <f t="array" aca="1" ref="G12" ca="1">INDIRECT("１陸特２!D16")</f>
        <v>0</v>
      </c>
      <c r="H12" s="17" cm="1">
        <f t="array" aca="1" ref="H12" ca="1">INDIRECT("１陸特２!D18")</f>
        <v>0</v>
      </c>
      <c r="I12" s="17" t="str" cm="1">
        <f t="array" aca="1" ref="I12" ca="1">INDIRECT("１陸特２!D21")</f>
        <v>（　　　　　）　　　　　　－</v>
      </c>
      <c r="J12" s="17" cm="1">
        <f t="array" aca="1" ref="J12" ca="1">INDIRECT("１陸特２!D22")</f>
        <v>0</v>
      </c>
      <c r="K12" s="17" t="str" cm="1">
        <f t="array" aca="1" ref="K12" ca="1">INDIRECT("１陸特２!D24")</f>
        <v>　　　　　　　　＠　　　　　　　　　　　　</v>
      </c>
    </row>
    <row r="15" spans="1:11" ht="24" customHeight="1">
      <c r="A15" s="30" t="s">
        <v>92</v>
      </c>
      <c r="B15" s="30"/>
      <c r="C15" s="30"/>
      <c r="D15" s="30"/>
      <c r="E15" s="30"/>
      <c r="F15" s="30"/>
      <c r="G15" s="30"/>
      <c r="H15" s="30"/>
      <c r="I15" s="30"/>
      <c r="J15" s="30"/>
      <c r="K15" s="31"/>
    </row>
    <row r="16" spans="1:11" ht="24" customHeight="1">
      <c r="A16" s="17"/>
      <c r="B16" s="32" t="s">
        <v>33</v>
      </c>
      <c r="C16" s="33"/>
      <c r="D16" s="33"/>
      <c r="E16" s="33"/>
      <c r="F16" s="32" t="s">
        <v>34</v>
      </c>
      <c r="G16" s="33"/>
      <c r="H16" s="33"/>
      <c r="I16" s="33"/>
      <c r="J16" s="33"/>
      <c r="K16" s="34"/>
    </row>
    <row r="17" spans="1:11" ht="51" customHeight="1">
      <c r="A17" s="17"/>
      <c r="B17" s="18" t="s">
        <v>35</v>
      </c>
      <c r="C17" s="18" t="s">
        <v>29</v>
      </c>
      <c r="D17" s="19" t="s">
        <v>36</v>
      </c>
      <c r="E17" s="19" t="s">
        <v>37</v>
      </c>
      <c r="F17" s="18" t="s">
        <v>38</v>
      </c>
      <c r="G17" s="18" t="s">
        <v>39</v>
      </c>
      <c r="H17" s="18" t="s">
        <v>40</v>
      </c>
      <c r="I17" s="18" t="s">
        <v>41</v>
      </c>
      <c r="J17" s="20" t="s">
        <v>45</v>
      </c>
      <c r="K17" s="21" t="s">
        <v>46</v>
      </c>
    </row>
    <row r="18" spans="1:11">
      <c r="A18" s="17">
        <v>1</v>
      </c>
      <c r="B18" s="17" cm="1">
        <f t="array" aca="1" ref="B18" ca="1">INDIRECT("２級電気通信１!D10")</f>
        <v>0</v>
      </c>
      <c r="C18" s="17" cm="1">
        <f t="array" aca="1" ref="C18" ca="1">INDIRECT("２級電気通信１!D9")</f>
        <v>0</v>
      </c>
      <c r="D18" s="17" t="str" cm="1">
        <f t="array" aca="1" ref="D18" ca="1">INDIRECT("２級電気通信１!D15")</f>
        <v>　　　　　　　　　＠　　　　　　　　　　　　</v>
      </c>
      <c r="E18" s="17" t="str" cm="1">
        <f t="array" aca="1" ref="E18" ca="1">INDIRECT("２級電気通信１!D14")</f>
        <v>（　　　　　）　　　　　　－</v>
      </c>
      <c r="F18" s="17" cm="1">
        <f t="array" aca="1" ref="F18" ca="1">INDIRECT("２級電気通信１!D17")</f>
        <v>0</v>
      </c>
      <c r="G18" s="17" cm="1">
        <f t="array" aca="1" ref="G18" ca="1">INDIRECT("２級電気通信１!D16")</f>
        <v>0</v>
      </c>
      <c r="H18" s="17" cm="1">
        <f t="array" aca="1" ref="H18" ca="1">INDIRECT("２級電気通信１!D18")</f>
        <v>0</v>
      </c>
      <c r="I18" s="17" t="str" cm="1">
        <f t="array" aca="1" ref="I18" ca="1">INDIRECT("２級電気通信１!D21")</f>
        <v>（　　　　　）　　　　　　－</v>
      </c>
      <c r="J18" s="17" cm="1">
        <f t="array" aca="1" ref="J18" ca="1">INDIRECT("２級電気通信１!D22")</f>
        <v>0</v>
      </c>
      <c r="K18" s="17" t="str" cm="1">
        <f t="array" aca="1" ref="K18" ca="1">INDIRECT("２級電気通信１!D24")</f>
        <v>　　　　　　　　＠　　　　　　　　　　　　</v>
      </c>
    </row>
    <row r="19" spans="1:11">
      <c r="A19" s="17">
        <v>2</v>
      </c>
      <c r="B19" s="17" cm="1">
        <f t="array" aca="1" ref="B19" ca="1">INDIRECT("２級電気通信２!D10")</f>
        <v>0</v>
      </c>
      <c r="C19" s="17" cm="1">
        <f t="array" aca="1" ref="C19" ca="1">INDIRECT("２級電気通信２!D9")</f>
        <v>0</v>
      </c>
      <c r="D19" s="17" t="str" cm="1">
        <f t="array" aca="1" ref="D19" ca="1">INDIRECT("２級電気通信２!D15")</f>
        <v>　　　　　　　　　＠　　　　　　　　　　　　</v>
      </c>
      <c r="E19" s="17" t="str" cm="1">
        <f t="array" aca="1" ref="E19" ca="1">INDIRECT("２級電気通信２!D14")</f>
        <v>（　　　　　）　　　　　　－</v>
      </c>
      <c r="F19" s="17" cm="1">
        <f t="array" aca="1" ref="F19" ca="1">INDIRECT("２級電気通信２!D17")</f>
        <v>0</v>
      </c>
      <c r="G19" s="17" cm="1">
        <f t="array" aca="1" ref="G19" ca="1">INDIRECT("２級電気通信２!D16")</f>
        <v>0</v>
      </c>
      <c r="H19" s="17" cm="1">
        <f t="array" aca="1" ref="H19" ca="1">INDIRECT("２級電気通信２!D18")</f>
        <v>0</v>
      </c>
      <c r="I19" s="17" t="str" cm="1">
        <f t="array" aca="1" ref="I19" ca="1">INDIRECT("２級電気通信２!D21")</f>
        <v>（　　　　　）　　　　　　－</v>
      </c>
      <c r="J19" s="17" cm="1">
        <f t="array" aca="1" ref="J19" ca="1">INDIRECT("２級電気通信２!D22")</f>
        <v>0</v>
      </c>
      <c r="K19" s="17" t="str" cm="1">
        <f t="array" aca="1" ref="K19" ca="1">INDIRECT("２級電気通信２!D24")</f>
        <v>　　　　　　　　＠　　　　　　　　　　　　</v>
      </c>
    </row>
    <row r="21" spans="1:11" ht="24" customHeight="1">
      <c r="A21" s="30" t="s">
        <v>133</v>
      </c>
      <c r="B21" s="30"/>
      <c r="C21" s="30"/>
      <c r="D21" s="30"/>
      <c r="E21" s="30"/>
      <c r="F21" s="30"/>
      <c r="G21" s="30"/>
      <c r="H21" s="30"/>
      <c r="I21" s="30"/>
      <c r="J21" s="30"/>
      <c r="K21" s="31"/>
    </row>
    <row r="22" spans="1:11" ht="24" customHeight="1">
      <c r="A22" s="17"/>
      <c r="B22" s="32" t="s">
        <v>33</v>
      </c>
      <c r="C22" s="33"/>
      <c r="D22" s="33"/>
      <c r="E22" s="33"/>
      <c r="F22" s="32" t="s">
        <v>34</v>
      </c>
      <c r="G22" s="33"/>
      <c r="H22" s="33"/>
      <c r="I22" s="33"/>
      <c r="J22" s="33"/>
      <c r="K22" s="34"/>
    </row>
    <row r="23" spans="1:11" ht="51" customHeight="1">
      <c r="A23" s="17"/>
      <c r="B23" s="18" t="s">
        <v>35</v>
      </c>
      <c r="C23" s="18" t="s">
        <v>29</v>
      </c>
      <c r="D23" s="19" t="s">
        <v>36</v>
      </c>
      <c r="E23" s="19" t="s">
        <v>37</v>
      </c>
      <c r="F23" s="18" t="s">
        <v>38</v>
      </c>
      <c r="G23" s="18" t="s">
        <v>39</v>
      </c>
      <c r="H23" s="18" t="s">
        <v>40</v>
      </c>
      <c r="I23" s="18" t="s">
        <v>41</v>
      </c>
      <c r="J23" s="20" t="s">
        <v>45</v>
      </c>
      <c r="K23" s="21" t="s">
        <v>46</v>
      </c>
    </row>
    <row r="24" spans="1:11">
      <c r="A24" s="17">
        <v>1</v>
      </c>
      <c r="B24" s="17" cm="1">
        <f t="array" aca="1" ref="B24" ca="1">INDIRECT("２級電気通信二次１!D10")</f>
        <v>0</v>
      </c>
      <c r="C24" s="17" cm="1">
        <f t="array" aca="1" ref="C24" ca="1">INDIRECT("２級電気通信二次１!D9")</f>
        <v>0</v>
      </c>
      <c r="D24" s="17" t="str" cm="1">
        <f t="array" aca="1" ref="D24" ca="1">INDIRECT("２級電気通信二次１!D15")</f>
        <v>　　　　　　　　　＠　　　　　　　　　　　　</v>
      </c>
      <c r="E24" s="17" t="str" cm="1">
        <f t="array" aca="1" ref="E24" ca="1">INDIRECT("２級電気通信二次１!D14")</f>
        <v>（　　　　　）　　　　　　－</v>
      </c>
      <c r="F24" s="17" cm="1">
        <f t="array" aca="1" ref="F24" ca="1">INDIRECT("２級電気通信二次１!D17")</f>
        <v>0</v>
      </c>
      <c r="G24" s="17" cm="1">
        <f t="array" aca="1" ref="G24" ca="1">INDIRECT("２級電気通信二次１!D16")</f>
        <v>0</v>
      </c>
      <c r="H24" s="17" cm="1">
        <f t="array" aca="1" ref="H24" ca="1">INDIRECT("２級電気通信二次１!D18")</f>
        <v>0</v>
      </c>
      <c r="I24" s="17" t="str" cm="1">
        <f t="array" aca="1" ref="I24" ca="1">INDIRECT("２級電気通信二次１!D21")</f>
        <v>（　　　　　）　　　　　　－</v>
      </c>
      <c r="J24" s="17" cm="1">
        <f t="array" aca="1" ref="J24" ca="1">INDIRECT("２級電気通信二次１!D22")</f>
        <v>0</v>
      </c>
      <c r="K24" s="17" t="str" cm="1">
        <f t="array" aca="1" ref="K24" ca="1">INDIRECT("２級電気通信二次１!D24")</f>
        <v>　　　　　　　　＠　　　　　　　　　　　　</v>
      </c>
    </row>
    <row r="25" spans="1:11">
      <c r="A25" s="17">
        <v>2</v>
      </c>
      <c r="B25" s="17" cm="1">
        <f t="array" aca="1" ref="B25" ca="1">INDIRECT("２級電気通信二次２!D10")</f>
        <v>0</v>
      </c>
      <c r="C25" s="17" cm="1">
        <f t="array" aca="1" ref="C25" ca="1">INDIRECT("２級電気通信二次２!D9")</f>
        <v>0</v>
      </c>
      <c r="D25" s="17" t="str" cm="1">
        <f t="array" aca="1" ref="D25" ca="1">INDIRECT("２級電気通信二次２!D15")</f>
        <v>　　　　　　　　　＠　　　　　　　　　　　　</v>
      </c>
      <c r="E25" s="17" t="str" cm="1">
        <f t="array" aca="1" ref="E25" ca="1">INDIRECT("２級電気通信二次２!D14")</f>
        <v>（　　　　　）　　　　　　－</v>
      </c>
      <c r="F25" s="17" cm="1">
        <f t="array" aca="1" ref="F25" ca="1">INDIRECT("２級電気通信二次２!D17")</f>
        <v>0</v>
      </c>
      <c r="G25" s="17" cm="1">
        <f t="array" aca="1" ref="G25" ca="1">INDIRECT("２級電気通信二次２!D16")</f>
        <v>0</v>
      </c>
      <c r="H25" s="17" cm="1">
        <f t="array" aca="1" ref="H25" ca="1">INDIRECT("２級電気通信二次２!D18")</f>
        <v>0</v>
      </c>
      <c r="I25" s="17" t="str" cm="1">
        <f t="array" aca="1" ref="I25" ca="1">INDIRECT("２級電気通信二次２!D21")</f>
        <v>（　　　　　）　　　　　　－</v>
      </c>
      <c r="J25" s="17" cm="1">
        <f t="array" aca="1" ref="J25" ca="1">INDIRECT("２級電気通信二次２!D22")</f>
        <v>0</v>
      </c>
      <c r="K25" s="17" t="str" cm="1">
        <f t="array" aca="1" ref="K25" ca="1">INDIRECT("２級電気通信二次２!D24")</f>
        <v>　　　　　　　　＠　　　　　　　　　　　　</v>
      </c>
    </row>
    <row r="28" spans="1:11" ht="24" customHeight="1">
      <c r="A28" s="30" t="s">
        <v>101</v>
      </c>
      <c r="B28" s="30"/>
      <c r="C28" s="30"/>
      <c r="D28" s="30"/>
      <c r="E28" s="30"/>
      <c r="F28" s="30"/>
      <c r="G28" s="30"/>
      <c r="H28" s="30"/>
      <c r="I28" s="30"/>
      <c r="J28" s="30"/>
      <c r="K28" s="31"/>
    </row>
    <row r="29" spans="1:11" ht="24" customHeight="1">
      <c r="A29" s="17"/>
      <c r="B29" s="32" t="s">
        <v>33</v>
      </c>
      <c r="C29" s="33"/>
      <c r="D29" s="33"/>
      <c r="E29" s="33"/>
      <c r="F29" s="32" t="s">
        <v>34</v>
      </c>
      <c r="G29" s="33"/>
      <c r="H29" s="33"/>
      <c r="I29" s="33"/>
      <c r="J29" s="33"/>
      <c r="K29" s="34"/>
    </row>
    <row r="30" spans="1:11" ht="51" customHeight="1">
      <c r="A30" s="17"/>
      <c r="B30" s="18" t="s">
        <v>35</v>
      </c>
      <c r="C30" s="18" t="s">
        <v>29</v>
      </c>
      <c r="D30" s="19" t="s">
        <v>36</v>
      </c>
      <c r="E30" s="19" t="s">
        <v>37</v>
      </c>
      <c r="F30" s="18" t="s">
        <v>38</v>
      </c>
      <c r="G30" s="18" t="s">
        <v>39</v>
      </c>
      <c r="H30" s="18" t="s">
        <v>40</v>
      </c>
      <c r="I30" s="18" t="s">
        <v>41</v>
      </c>
      <c r="J30" s="20" t="s">
        <v>45</v>
      </c>
      <c r="K30" s="21" t="s">
        <v>46</v>
      </c>
    </row>
    <row r="31" spans="1:11">
      <c r="A31" s="17">
        <v>1</v>
      </c>
      <c r="B31" s="17" cm="1">
        <f t="array" aca="1" ref="B31" ca="1">INDIRECT("１級電気通信１!D10")</f>
        <v>0</v>
      </c>
      <c r="C31" s="17" cm="1">
        <f t="array" aca="1" ref="C31" ca="1">INDIRECT("１級電気通信１!D9")</f>
        <v>0</v>
      </c>
      <c r="D31" s="17" t="str" cm="1">
        <f t="array" aca="1" ref="D31" ca="1">INDIRECT("１級電気通信１!D15")</f>
        <v>　　　　　　　　　＠　　　　　　　　　　　　</v>
      </c>
      <c r="E31" s="17" t="str" cm="1">
        <f t="array" aca="1" ref="E31" ca="1">INDIRECT("１級電気通信１!D14")</f>
        <v>（　　　　　）　　　　　　－</v>
      </c>
      <c r="F31" s="17" cm="1">
        <f t="array" aca="1" ref="F31" ca="1">INDIRECT("１級電気通信１!D17")</f>
        <v>0</v>
      </c>
      <c r="G31" s="17" cm="1">
        <f t="array" aca="1" ref="G31" ca="1">INDIRECT("１級電気通信１!D16")</f>
        <v>0</v>
      </c>
      <c r="H31" s="17" cm="1">
        <f t="array" aca="1" ref="H31" ca="1">INDIRECT("１級電気通信１!D18")</f>
        <v>0</v>
      </c>
      <c r="I31" s="17" t="str" cm="1">
        <f t="array" aca="1" ref="I31" ca="1">INDIRECT("１級電気通信１!D21")</f>
        <v>（　　　　　）　　　　　　－</v>
      </c>
      <c r="J31" s="17" cm="1">
        <f t="array" aca="1" ref="J31" ca="1">INDIRECT("１級電気通信１!D22")</f>
        <v>0</v>
      </c>
      <c r="K31" s="17" t="str" cm="1">
        <f t="array" aca="1" ref="K31" ca="1">INDIRECT("１級電気通信１!D24")</f>
        <v>　　　　　　　　＠　　　　　　　　　　　　</v>
      </c>
    </row>
    <row r="32" spans="1:11">
      <c r="A32" s="17">
        <v>2</v>
      </c>
      <c r="B32" s="17" cm="1">
        <f t="array" aca="1" ref="B32" ca="1">INDIRECT("１級電気通信２!D10")</f>
        <v>0</v>
      </c>
      <c r="C32" s="17" cm="1">
        <f t="array" aca="1" ref="C32" ca="1">INDIRECT("１級電気通信２!D9")</f>
        <v>0</v>
      </c>
      <c r="D32" s="17" t="str" cm="1">
        <f t="array" aca="1" ref="D32" ca="1">INDIRECT("１級電気通信２!D15")</f>
        <v>　　　　　　　　　＠　　　　　　　　　　　　</v>
      </c>
      <c r="E32" s="17" t="str" cm="1">
        <f t="array" aca="1" ref="E32" ca="1">INDIRECT("１級電気通信２!D14")</f>
        <v>（　　　　　）　　　　　　－</v>
      </c>
      <c r="F32" s="17" cm="1">
        <f t="array" aca="1" ref="F32" ca="1">INDIRECT("１級電気通信２!D17")</f>
        <v>0</v>
      </c>
      <c r="G32" s="17" cm="1">
        <f t="array" aca="1" ref="G32" ca="1">INDIRECT("１級電気通信２!D16")</f>
        <v>0</v>
      </c>
      <c r="H32" s="17" cm="1">
        <f t="array" aca="1" ref="H32" ca="1">INDIRECT("１級電気通信２!D18")</f>
        <v>0</v>
      </c>
      <c r="I32" s="17" t="str" cm="1">
        <f t="array" aca="1" ref="I32" ca="1">INDIRECT("１級電気通信２!D21")</f>
        <v>（　　　　　）　　　　　　－</v>
      </c>
      <c r="J32" s="17" cm="1">
        <f t="array" aca="1" ref="J32" ca="1">INDIRECT("１級電気通信２!D22")</f>
        <v>0</v>
      </c>
      <c r="K32" s="17" t="str" cm="1">
        <f t="array" aca="1" ref="K32" ca="1">INDIRECT("１級電気通信２!D24")</f>
        <v>　　　　　　　　＠　　　　　　　　　　　　</v>
      </c>
    </row>
    <row r="34" spans="1:11" ht="24" customHeight="1">
      <c r="A34" s="30" t="s">
        <v>155</v>
      </c>
      <c r="B34" s="30"/>
      <c r="C34" s="30"/>
      <c r="D34" s="30"/>
      <c r="E34" s="30"/>
      <c r="F34" s="30"/>
      <c r="G34" s="30"/>
      <c r="H34" s="30"/>
      <c r="I34" s="30"/>
      <c r="J34" s="30"/>
      <c r="K34" s="31"/>
    </row>
    <row r="35" spans="1:11" ht="24" customHeight="1">
      <c r="A35" s="17"/>
      <c r="B35" s="32" t="s">
        <v>33</v>
      </c>
      <c r="C35" s="33"/>
      <c r="D35" s="33"/>
      <c r="E35" s="33"/>
      <c r="F35" s="32" t="s">
        <v>34</v>
      </c>
      <c r="G35" s="33"/>
      <c r="H35" s="33"/>
      <c r="I35" s="33"/>
      <c r="J35" s="33"/>
      <c r="K35" s="34"/>
    </row>
    <row r="36" spans="1:11" ht="51" customHeight="1">
      <c r="A36" s="17"/>
      <c r="B36" s="18" t="s">
        <v>35</v>
      </c>
      <c r="C36" s="18" t="s">
        <v>29</v>
      </c>
      <c r="D36" s="19" t="s">
        <v>36</v>
      </c>
      <c r="E36" s="19" t="s">
        <v>37</v>
      </c>
      <c r="F36" s="18" t="s">
        <v>38</v>
      </c>
      <c r="G36" s="18" t="s">
        <v>39</v>
      </c>
      <c r="H36" s="18" t="s">
        <v>40</v>
      </c>
      <c r="I36" s="18" t="s">
        <v>41</v>
      </c>
      <c r="J36" s="20" t="s">
        <v>45</v>
      </c>
      <c r="K36" s="21" t="s">
        <v>46</v>
      </c>
    </row>
    <row r="37" spans="1:11">
      <c r="A37" s="17">
        <v>1</v>
      </c>
      <c r="B37" s="17" cm="1">
        <f t="array" aca="1" ref="B37" ca="1">INDIRECT("１級電通二次１!D10")</f>
        <v>0</v>
      </c>
      <c r="C37" s="17" cm="1">
        <f t="array" aca="1" ref="C37" ca="1">INDIRECT("１級電通二次１!D9")</f>
        <v>0</v>
      </c>
      <c r="D37" s="17" t="str" cm="1">
        <f t="array" aca="1" ref="D37" ca="1">INDIRECT("１級電通二次１!D15")</f>
        <v>　　　　　　　　　＠　　　　　　　　　　　　</v>
      </c>
      <c r="E37" s="17" t="str" cm="1">
        <f t="array" aca="1" ref="E37" ca="1">INDIRECT("１級電通二次１!D14")</f>
        <v>（　　　　　）　　　　　　－</v>
      </c>
      <c r="F37" s="17" cm="1">
        <f t="array" aca="1" ref="F37" ca="1">INDIRECT("１級電通二次１!D17")</f>
        <v>0</v>
      </c>
      <c r="G37" s="17" cm="1">
        <f t="array" aca="1" ref="G37" ca="1">INDIRECT("１級電通二次１!D16")</f>
        <v>0</v>
      </c>
      <c r="H37" s="17" cm="1">
        <f t="array" aca="1" ref="H37" ca="1">INDIRECT("１級電通二次１!D18")</f>
        <v>0</v>
      </c>
      <c r="I37" s="17" t="str" cm="1">
        <f t="array" aca="1" ref="I37" ca="1">INDIRECT("１級電通二次１!D21")</f>
        <v>（　　　　　）　　　　　　－</v>
      </c>
      <c r="J37" s="17" cm="1">
        <f t="array" aca="1" ref="J37" ca="1">INDIRECT("１級電通二次１!D22")</f>
        <v>0</v>
      </c>
      <c r="K37" s="17" t="str" cm="1">
        <f t="array" aca="1" ref="K37" ca="1">INDIRECT("１級電通二次１!D24")</f>
        <v>　　　　　　　　＠　　　　　　　　　　　　</v>
      </c>
    </row>
    <row r="38" spans="1:11">
      <c r="A38" s="17">
        <v>2</v>
      </c>
      <c r="B38" s="17" cm="1">
        <f t="array" aca="1" ref="B38" ca="1">INDIRECT("１級電通二次２!D10")</f>
        <v>0</v>
      </c>
      <c r="C38" s="17" cm="1">
        <f t="array" aca="1" ref="C38" ca="1">INDIRECT("１級電通二次２!D9")</f>
        <v>0</v>
      </c>
      <c r="D38" s="17" t="str" cm="1">
        <f t="array" aca="1" ref="D38" ca="1">INDIRECT("１級電通二次２!D15")</f>
        <v>　　　　　　　　　＠　　　　　　　　　　　　</v>
      </c>
      <c r="E38" s="17" t="str" cm="1">
        <f t="array" aca="1" ref="E38" ca="1">INDIRECT("１級電通二次２!D14")</f>
        <v>（　　　　　）　　　　　　－</v>
      </c>
      <c r="F38" s="17" cm="1">
        <f t="array" aca="1" ref="F38" ca="1">INDIRECT("１級電通二次２!D17")</f>
        <v>0</v>
      </c>
      <c r="G38" s="17" cm="1">
        <f t="array" aca="1" ref="G38" ca="1">INDIRECT("１級電通二次２!D16")</f>
        <v>0</v>
      </c>
      <c r="H38" s="17" cm="1">
        <f t="array" aca="1" ref="H38" ca="1">INDIRECT("１級電通二次２!D18")</f>
        <v>0</v>
      </c>
      <c r="I38" s="17" t="str" cm="1">
        <f t="array" aca="1" ref="I38" ca="1">INDIRECT("１級電通二次２!D21")</f>
        <v>（　　　　　）　　　　　　－</v>
      </c>
      <c r="J38" s="17" cm="1">
        <f t="array" aca="1" ref="J38" ca="1">INDIRECT("１級電通二次２!D22")</f>
        <v>0</v>
      </c>
      <c r="K38" s="17" t="str" cm="1">
        <f t="array" aca="1" ref="K38" ca="1">INDIRECT("１級電通二次２!D24")</f>
        <v>　　　　　　　　＠　　　　　　　　　　　　</v>
      </c>
    </row>
    <row r="41" spans="1:11" ht="24" customHeight="1">
      <c r="A41" s="30" t="s">
        <v>102</v>
      </c>
      <c r="B41" s="30"/>
      <c r="C41" s="30"/>
      <c r="D41" s="30"/>
      <c r="E41" s="30"/>
      <c r="F41" s="30"/>
      <c r="G41" s="30"/>
      <c r="H41" s="30"/>
      <c r="I41" s="30"/>
      <c r="J41" s="30"/>
      <c r="K41" s="31"/>
    </row>
    <row r="42" spans="1:11" ht="24" customHeight="1">
      <c r="A42" s="17"/>
      <c r="B42" s="32" t="s">
        <v>33</v>
      </c>
      <c r="C42" s="33"/>
      <c r="D42" s="33"/>
      <c r="E42" s="33"/>
      <c r="F42" s="32" t="s">
        <v>34</v>
      </c>
      <c r="G42" s="33"/>
      <c r="H42" s="33"/>
      <c r="I42" s="33"/>
      <c r="J42" s="33"/>
      <c r="K42" s="34"/>
    </row>
    <row r="43" spans="1:11" ht="51" customHeight="1">
      <c r="A43" s="17"/>
      <c r="B43" s="18" t="s">
        <v>35</v>
      </c>
      <c r="C43" s="18" t="s">
        <v>29</v>
      </c>
      <c r="D43" s="19" t="s">
        <v>36</v>
      </c>
      <c r="E43" s="19" t="s">
        <v>37</v>
      </c>
      <c r="F43" s="18" t="s">
        <v>38</v>
      </c>
      <c r="G43" s="18" t="s">
        <v>39</v>
      </c>
      <c r="H43" s="18" t="s">
        <v>40</v>
      </c>
      <c r="I43" s="18" t="s">
        <v>41</v>
      </c>
      <c r="J43" s="20" t="s">
        <v>45</v>
      </c>
      <c r="K43" s="21" t="s">
        <v>46</v>
      </c>
    </row>
    <row r="44" spans="1:11">
      <c r="A44" s="17">
        <v>1</v>
      </c>
      <c r="B44" s="17" cm="1">
        <f t="array" aca="1" ref="B44" ca="1">INDIRECT("２級電気１!D10")</f>
        <v>0</v>
      </c>
      <c r="C44" s="17" cm="1">
        <f t="array" aca="1" ref="C44" ca="1">INDIRECT("２級電気１!D9")</f>
        <v>0</v>
      </c>
      <c r="D44" s="17" t="str" cm="1">
        <f t="array" aca="1" ref="D44" ca="1">INDIRECT("２級電気１!D15")</f>
        <v>　　　　　　　　　＠　　　　　　　　　　　　</v>
      </c>
      <c r="E44" s="17" t="str" cm="1">
        <f t="array" aca="1" ref="E44" ca="1">INDIRECT("２級電気１!D14")</f>
        <v>（　　　　　）　　　　　　－</v>
      </c>
      <c r="F44" s="17" cm="1">
        <f t="array" aca="1" ref="F44" ca="1">INDIRECT("２級電気１!D17")</f>
        <v>0</v>
      </c>
      <c r="G44" s="17" cm="1">
        <f t="array" aca="1" ref="G44" ca="1">INDIRECT("２級電気１!D16")</f>
        <v>0</v>
      </c>
      <c r="H44" s="17" cm="1">
        <f t="array" aca="1" ref="H44" ca="1">INDIRECT("２級電気１!D18")</f>
        <v>0</v>
      </c>
      <c r="I44" s="17" t="str" cm="1">
        <f t="array" aca="1" ref="I44" ca="1">INDIRECT("２級電気１!D21")</f>
        <v>（　　　　　）　　　　　　－</v>
      </c>
      <c r="J44" s="17" cm="1">
        <f t="array" aca="1" ref="J44" ca="1">INDIRECT("２級電気１!D22")</f>
        <v>0</v>
      </c>
      <c r="K44" s="17" t="str" cm="1">
        <f t="array" aca="1" ref="K44" ca="1">INDIRECT("２級電気１!D24")</f>
        <v>　　　　　　　　＠　　　　　　　　　　　　</v>
      </c>
    </row>
    <row r="45" spans="1:11">
      <c r="A45" s="17">
        <v>2</v>
      </c>
      <c r="B45" s="17" cm="1">
        <f t="array" aca="1" ref="B45" ca="1">INDIRECT("２級電気２!D10")</f>
        <v>0</v>
      </c>
      <c r="C45" s="17" cm="1">
        <f t="array" aca="1" ref="C45" ca="1">INDIRECT("２級電気２!D9")</f>
        <v>0</v>
      </c>
      <c r="D45" s="17" t="str" cm="1">
        <f t="array" aca="1" ref="D45" ca="1">INDIRECT("２級電気２!D15")</f>
        <v>　　　　　　　　　＠　　　　　　　　　　　　</v>
      </c>
      <c r="E45" s="17" t="str" cm="1">
        <f t="array" aca="1" ref="E45" ca="1">INDIRECT("２級電気２!D14")</f>
        <v>（　　　　　）　　　　　　－</v>
      </c>
      <c r="F45" s="17" cm="1">
        <f t="array" aca="1" ref="F45" ca="1">INDIRECT("２級電気２!D17")</f>
        <v>0</v>
      </c>
      <c r="G45" s="17" cm="1">
        <f t="array" aca="1" ref="G45" ca="1">INDIRECT("２級電気２!D16")</f>
        <v>0</v>
      </c>
      <c r="H45" s="17" cm="1">
        <f t="array" aca="1" ref="H45" ca="1">INDIRECT("２級電気２!D18")</f>
        <v>0</v>
      </c>
      <c r="I45" s="17" t="str" cm="1">
        <f t="array" aca="1" ref="I45" ca="1">INDIRECT("２級電気２!D21")</f>
        <v>（　　　　　）　　　　　　－</v>
      </c>
      <c r="J45" s="17" cm="1">
        <f t="array" aca="1" ref="J45" ca="1">INDIRECT("２級電気２!D22")</f>
        <v>0</v>
      </c>
      <c r="K45" s="17" t="str" cm="1">
        <f t="array" aca="1" ref="K45" ca="1">INDIRECT("２級電気２!D24")</f>
        <v>　　　　　　　　＠　　　　　　　　　　　　</v>
      </c>
    </row>
    <row r="47" spans="1:11" ht="24" customHeight="1">
      <c r="A47" s="30" t="s">
        <v>134</v>
      </c>
      <c r="B47" s="30"/>
      <c r="C47" s="30"/>
      <c r="D47" s="30"/>
      <c r="E47" s="30"/>
      <c r="F47" s="30"/>
      <c r="G47" s="30"/>
      <c r="H47" s="30"/>
      <c r="I47" s="30"/>
      <c r="J47" s="30"/>
      <c r="K47" s="31"/>
    </row>
    <row r="48" spans="1:11" ht="24" customHeight="1">
      <c r="A48" s="17"/>
      <c r="B48" s="32" t="s">
        <v>33</v>
      </c>
      <c r="C48" s="33"/>
      <c r="D48" s="33"/>
      <c r="E48" s="33"/>
      <c r="F48" s="32" t="s">
        <v>34</v>
      </c>
      <c r="G48" s="33"/>
      <c r="H48" s="33"/>
      <c r="I48" s="33"/>
      <c r="J48" s="33"/>
      <c r="K48" s="34"/>
    </row>
    <row r="49" spans="1:11" ht="51" customHeight="1">
      <c r="A49" s="17"/>
      <c r="B49" s="18" t="s">
        <v>35</v>
      </c>
      <c r="C49" s="18" t="s">
        <v>29</v>
      </c>
      <c r="D49" s="19" t="s">
        <v>36</v>
      </c>
      <c r="E49" s="19" t="s">
        <v>37</v>
      </c>
      <c r="F49" s="18" t="s">
        <v>38</v>
      </c>
      <c r="G49" s="18" t="s">
        <v>39</v>
      </c>
      <c r="H49" s="18" t="s">
        <v>40</v>
      </c>
      <c r="I49" s="18" t="s">
        <v>41</v>
      </c>
      <c r="J49" s="20" t="s">
        <v>45</v>
      </c>
      <c r="K49" s="21" t="s">
        <v>46</v>
      </c>
    </row>
    <row r="50" spans="1:11">
      <c r="A50" s="17">
        <v>1</v>
      </c>
      <c r="B50" s="17" cm="1">
        <f t="array" aca="1" ref="B50" ca="1">INDIRECT("２級電気二次１!D10")</f>
        <v>0</v>
      </c>
      <c r="C50" s="17" cm="1">
        <f t="array" aca="1" ref="C50" ca="1">INDIRECT("２級電気二次１!D9")</f>
        <v>0</v>
      </c>
      <c r="D50" s="17" t="str" cm="1">
        <f t="array" aca="1" ref="D50" ca="1">INDIRECT("２級電気二次１!D15")</f>
        <v>　　　　　　　　　＠　　　　　　　　　　　　</v>
      </c>
      <c r="E50" s="17" t="str" cm="1">
        <f t="array" aca="1" ref="E50" ca="1">INDIRECT("２級電気二次１!D14")</f>
        <v>（　　　　　）　　　　　　－</v>
      </c>
      <c r="F50" s="17" cm="1">
        <f t="array" aca="1" ref="F50" ca="1">INDIRECT("２級電気二次１!D17")</f>
        <v>0</v>
      </c>
      <c r="G50" s="17" cm="1">
        <f t="array" aca="1" ref="G50" ca="1">INDIRECT("２級電気二次１!D16")</f>
        <v>0</v>
      </c>
      <c r="H50" s="17" cm="1">
        <f t="array" aca="1" ref="H50" ca="1">INDIRECT("２級電気二次１!D18")</f>
        <v>0</v>
      </c>
      <c r="I50" s="17" t="str" cm="1">
        <f t="array" aca="1" ref="I50" ca="1">INDIRECT("２級電気二次１!D21")</f>
        <v>（　　　　　）　　　　　　－</v>
      </c>
      <c r="J50" s="17" cm="1">
        <f t="array" aca="1" ref="J50" ca="1">INDIRECT("２級電気二次１!D22")</f>
        <v>0</v>
      </c>
      <c r="K50" s="17" t="str" cm="1">
        <f t="array" aca="1" ref="K50" ca="1">INDIRECT("２級電気二次１!D24")</f>
        <v>　　　　　　　　＠　　　　　　　　　　　　</v>
      </c>
    </row>
    <row r="51" spans="1:11">
      <c r="A51" s="17">
        <v>2</v>
      </c>
      <c r="B51" s="17" cm="1">
        <f t="array" aca="1" ref="B51" ca="1">INDIRECT("２級電気二次２!D10")</f>
        <v>0</v>
      </c>
      <c r="C51" s="17" cm="1">
        <f t="array" aca="1" ref="C51" ca="1">INDIRECT("２級電気二次２!D9")</f>
        <v>0</v>
      </c>
      <c r="D51" s="17" t="str" cm="1">
        <f t="array" aca="1" ref="D51" ca="1">INDIRECT("２級電気二次２!D15")</f>
        <v>　　　　　　　　　＠　　　　　　　　　　　　</v>
      </c>
      <c r="E51" s="17" t="str" cm="1">
        <f t="array" aca="1" ref="E51" ca="1">INDIRECT("２級電気二次２!D14")</f>
        <v>（　　　　　）　　　　　　－</v>
      </c>
      <c r="F51" s="17" cm="1">
        <f t="array" aca="1" ref="F51" ca="1">INDIRECT("２級電気二次２!D17")</f>
        <v>0</v>
      </c>
      <c r="G51" s="17" cm="1">
        <f t="array" aca="1" ref="G51" ca="1">INDIRECT("２級電気二次２!D16")</f>
        <v>0</v>
      </c>
      <c r="H51" s="17" cm="1">
        <f t="array" aca="1" ref="H51" ca="1">INDIRECT("２級電気二次２!D18")</f>
        <v>0</v>
      </c>
      <c r="I51" s="17" t="str" cm="1">
        <f t="array" aca="1" ref="I51" ca="1">INDIRECT("２級電気二次２!D21")</f>
        <v>（　　　　　）　　　　　　－</v>
      </c>
      <c r="J51" s="17" cm="1">
        <f t="array" aca="1" ref="J51" ca="1">INDIRECT("２級電気二次２!D22")</f>
        <v>0</v>
      </c>
      <c r="K51" s="17" t="str" cm="1">
        <f t="array" aca="1" ref="K51" ca="1">INDIRECT("２級電気二次２!D24")</f>
        <v>　　　　　　　　＠　　　　　　　　　　　　</v>
      </c>
    </row>
  </sheetData>
  <mergeCells count="24">
    <mergeCell ref="A15:K15"/>
    <mergeCell ref="B16:E16"/>
    <mergeCell ref="F16:K16"/>
    <mergeCell ref="A28:K28"/>
    <mergeCell ref="A1:K1"/>
    <mergeCell ref="B2:E2"/>
    <mergeCell ref="F2:K2"/>
    <mergeCell ref="A8:K8"/>
    <mergeCell ref="B9:E9"/>
    <mergeCell ref="F9:K9"/>
    <mergeCell ref="A21:K21"/>
    <mergeCell ref="B22:E22"/>
    <mergeCell ref="F22:K22"/>
    <mergeCell ref="A47:K47"/>
    <mergeCell ref="B48:E48"/>
    <mergeCell ref="F48:K48"/>
    <mergeCell ref="A41:K41"/>
    <mergeCell ref="B42:E42"/>
    <mergeCell ref="F42:K42"/>
    <mergeCell ref="A34:K34"/>
    <mergeCell ref="B35:E35"/>
    <mergeCell ref="F35:K35"/>
    <mergeCell ref="B29:E29"/>
    <mergeCell ref="F29:K29"/>
  </mergeCells>
  <phoneticPr fontId="27"/>
  <pageMargins left="0.9055118110236221" right="0.31496062992125984" top="0.74803149606299213" bottom="0.74803149606299213" header="0" footer="0"/>
  <pageSetup paperSize="8" scale="84"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A818-737D-43BB-BF44-93D0A9C03548}">
  <dimension ref="A1:D25"/>
  <sheetViews>
    <sheetView showGridLines="0" topLeftCell="A11" zoomScaleNormal="100" workbookViewId="0">
      <selection activeCell="A9" sqref="A9:A15"/>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9</v>
      </c>
      <c r="B2" s="36"/>
      <c r="C2" s="36"/>
      <c r="D2" s="36"/>
    </row>
    <row r="3" spans="1:4" ht="22.5" customHeight="1">
      <c r="A3" s="68" t="s">
        <v>53</v>
      </c>
      <c r="B3" s="36"/>
      <c r="C3" s="36"/>
      <c r="D3" s="36"/>
    </row>
    <row r="4" spans="1:4" ht="22.5" customHeight="1">
      <c r="A4" s="68" t="s">
        <v>54</v>
      </c>
      <c r="B4" s="36"/>
      <c r="C4" s="36"/>
      <c r="D4" s="36"/>
    </row>
    <row r="5" spans="1:4" ht="21.6">
      <c r="A5" s="12"/>
    </row>
    <row r="6" spans="1:4" ht="21.6">
      <c r="A6" s="12" t="s">
        <v>10</v>
      </c>
    </row>
    <row r="7" spans="1:4" ht="19.2">
      <c r="A7" s="5"/>
    </row>
    <row r="8" spans="1:4" ht="18.600000000000001" thickBot="1">
      <c r="A8" s="69" t="s">
        <v>104</v>
      </c>
      <c r="B8" s="36"/>
      <c r="C8" s="36"/>
      <c r="D8" s="36"/>
    </row>
    <row r="9" spans="1:4" ht="19.5" customHeight="1" thickBot="1">
      <c r="A9" s="54" t="s">
        <v>11</v>
      </c>
      <c r="B9" s="57" t="s">
        <v>12</v>
      </c>
      <c r="C9" s="58"/>
      <c r="D9" s="13"/>
    </row>
    <row r="10" spans="1:4" ht="30.1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18.75" customHeight="1" thickBot="1">
      <c r="A13" s="55"/>
      <c r="B13" s="61"/>
      <c r="C13" s="62"/>
      <c r="D13" s="67"/>
    </row>
    <row r="14" spans="1:4" ht="34.65" customHeight="1" thickBot="1">
      <c r="A14" s="55"/>
      <c r="B14" s="57" t="s">
        <v>16</v>
      </c>
      <c r="C14" s="58"/>
      <c r="D14" s="14" t="s">
        <v>17</v>
      </c>
    </row>
    <row r="15" spans="1:4" ht="41.25" customHeight="1" thickBot="1">
      <c r="A15" s="56"/>
      <c r="B15" s="70" t="s">
        <v>42</v>
      </c>
      <c r="C15" s="71"/>
      <c r="D15" s="14" t="s">
        <v>18</v>
      </c>
    </row>
    <row r="16" spans="1:4" ht="20.25" customHeight="1" thickBot="1">
      <c r="A16" s="54" t="s">
        <v>19</v>
      </c>
      <c r="B16" s="57" t="s">
        <v>12</v>
      </c>
      <c r="C16" s="58"/>
      <c r="D16" s="14"/>
    </row>
    <row r="17" spans="1:4" ht="39" customHeight="1" thickBot="1">
      <c r="A17" s="55"/>
      <c r="B17" s="57" t="s">
        <v>20</v>
      </c>
      <c r="C17" s="58"/>
      <c r="D17" s="14"/>
    </row>
    <row r="18" spans="1:4" ht="27.15" customHeight="1" thickBot="1">
      <c r="A18" s="55"/>
      <c r="B18" s="57" t="s">
        <v>32</v>
      </c>
      <c r="C18" s="58"/>
      <c r="D18" s="14"/>
    </row>
    <row r="19" spans="1:4" ht="21.6" customHeight="1">
      <c r="A19" s="55"/>
      <c r="B19" s="59" t="s">
        <v>14</v>
      </c>
      <c r="C19" s="60"/>
      <c r="D19" s="66" t="s">
        <v>31</v>
      </c>
    </row>
    <row r="20" spans="1:4" ht="21.6" customHeight="1" thickBot="1">
      <c r="A20" s="55"/>
      <c r="B20" s="61"/>
      <c r="C20" s="62"/>
      <c r="D20" s="67"/>
    </row>
    <row r="21" spans="1:4" ht="25.65" customHeight="1" thickBot="1">
      <c r="A21" s="55"/>
      <c r="B21" s="57" t="s">
        <v>16</v>
      </c>
      <c r="C21" s="58"/>
      <c r="D21" s="14" t="s">
        <v>17</v>
      </c>
    </row>
    <row r="22" spans="1:4" ht="28.95" customHeight="1" thickBot="1">
      <c r="A22" s="55"/>
      <c r="B22" s="72" t="s">
        <v>44</v>
      </c>
      <c r="C22" s="15" t="s">
        <v>21</v>
      </c>
      <c r="D22" s="14"/>
    </row>
    <row r="23" spans="1:4" ht="27.6" customHeight="1" thickBot="1">
      <c r="A23" s="55"/>
      <c r="B23" s="73"/>
      <c r="C23" s="15" t="s">
        <v>22</v>
      </c>
      <c r="D23" s="14" t="s">
        <v>17</v>
      </c>
    </row>
    <row r="24" spans="1:4" ht="27.75" customHeight="1" thickBot="1">
      <c r="A24" s="56"/>
      <c r="B24" s="74"/>
      <c r="C24" s="15" t="s">
        <v>23</v>
      </c>
      <c r="D24" s="14" t="s">
        <v>24</v>
      </c>
    </row>
    <row r="25" spans="1:4" ht="39.75" customHeight="1" thickBot="1">
      <c r="A25" s="26" t="s">
        <v>66</v>
      </c>
      <c r="B25" s="63" t="s">
        <v>67</v>
      </c>
      <c r="C25" s="64"/>
      <c r="D25" s="65"/>
    </row>
  </sheetData>
  <mergeCells count="21">
    <mergeCell ref="B25:D25"/>
    <mergeCell ref="D19:D20"/>
    <mergeCell ref="A2:D2"/>
    <mergeCell ref="A3:D3"/>
    <mergeCell ref="A8:D8"/>
    <mergeCell ref="D12:D13"/>
    <mergeCell ref="B14:C14"/>
    <mergeCell ref="A4:D4"/>
    <mergeCell ref="A9:A15"/>
    <mergeCell ref="B9:C9"/>
    <mergeCell ref="B10:C10"/>
    <mergeCell ref="B11:C11"/>
    <mergeCell ref="B12:C13"/>
    <mergeCell ref="B15:C15"/>
    <mergeCell ref="B21:C21"/>
    <mergeCell ref="B22:B24"/>
    <mergeCell ref="A16:A24"/>
    <mergeCell ref="B16:C16"/>
    <mergeCell ref="B17:C17"/>
    <mergeCell ref="B18:C18"/>
    <mergeCell ref="B19:C20"/>
  </mergeCells>
  <phoneticPr fontId="27"/>
  <pageMargins left="0.94488188976377963" right="0.15748031496062992" top="0.78740157480314965" bottom="0.78740157480314965" header="0.51181102362204722" footer="0.5118110236220472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CFA3A-945F-4C54-B0D2-A01E33898153}">
  <dimension ref="A1:D26"/>
  <sheetViews>
    <sheetView showGridLines="0" zoomScaleNormal="100" workbookViewId="0">
      <selection activeCell="A9" sqref="A9:A15"/>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9</v>
      </c>
      <c r="B2" s="36"/>
      <c r="C2" s="36"/>
      <c r="D2" s="36"/>
    </row>
    <row r="3" spans="1:4" ht="22.5" customHeight="1">
      <c r="A3" s="68" t="s">
        <v>53</v>
      </c>
      <c r="B3" s="36"/>
      <c r="C3" s="36"/>
      <c r="D3" s="36"/>
    </row>
    <row r="4" spans="1:4">
      <c r="A4" s="68" t="s">
        <v>55</v>
      </c>
      <c r="B4" s="36"/>
      <c r="C4" s="36"/>
      <c r="D4" s="36"/>
    </row>
    <row r="5" spans="1:4" ht="21.6">
      <c r="A5" s="12"/>
    </row>
    <row r="6" spans="1:4" ht="21.6">
      <c r="A6" s="12" t="s">
        <v>10</v>
      </c>
    </row>
    <row r="7" spans="1:4" ht="19.5" customHeight="1">
      <c r="A7" s="5"/>
    </row>
    <row r="8" spans="1:4" ht="19.5" customHeight="1" thickBot="1">
      <c r="A8" s="69" t="s">
        <v>104</v>
      </c>
      <c r="B8" s="36"/>
      <c r="C8" s="36"/>
      <c r="D8" s="36"/>
    </row>
    <row r="9" spans="1:4" ht="30.15" customHeight="1" thickBot="1">
      <c r="A9" s="54" t="s">
        <v>11</v>
      </c>
      <c r="B9" s="57" t="s">
        <v>12</v>
      </c>
      <c r="C9" s="58"/>
      <c r="D9" s="13"/>
    </row>
    <row r="10" spans="1:4" ht="18.7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34.65" customHeight="1" thickBot="1">
      <c r="A13" s="55"/>
      <c r="B13" s="61"/>
      <c r="C13" s="62"/>
      <c r="D13" s="67"/>
    </row>
    <row r="14" spans="1:4" ht="41.25" customHeight="1" thickBot="1">
      <c r="A14" s="55"/>
      <c r="B14" s="57" t="s">
        <v>16</v>
      </c>
      <c r="C14" s="58"/>
      <c r="D14" s="14" t="s">
        <v>17</v>
      </c>
    </row>
    <row r="15" spans="1:4" ht="36" customHeight="1" thickBot="1">
      <c r="A15" s="56"/>
      <c r="B15" s="70" t="s">
        <v>42</v>
      </c>
      <c r="C15" s="71"/>
      <c r="D15" s="14" t="s">
        <v>18</v>
      </c>
    </row>
    <row r="16" spans="1:4" ht="39" customHeight="1" thickBot="1">
      <c r="A16" s="54" t="s">
        <v>19</v>
      </c>
      <c r="B16" s="57" t="s">
        <v>12</v>
      </c>
      <c r="C16" s="58"/>
      <c r="D16" s="14"/>
    </row>
    <row r="17" spans="1:4" ht="27.15" customHeight="1" thickBot="1">
      <c r="A17" s="55"/>
      <c r="B17" s="57" t="s">
        <v>20</v>
      </c>
      <c r="C17" s="58"/>
      <c r="D17" s="14"/>
    </row>
    <row r="18" spans="1:4" ht="21.6" customHeight="1" thickBot="1">
      <c r="A18" s="55"/>
      <c r="B18" s="57" t="s">
        <v>32</v>
      </c>
      <c r="C18" s="58"/>
      <c r="D18" s="14"/>
    </row>
    <row r="19" spans="1:4" ht="21.6" customHeight="1">
      <c r="A19" s="55"/>
      <c r="B19" s="59" t="s">
        <v>14</v>
      </c>
      <c r="C19" s="60"/>
      <c r="D19" s="66" t="s">
        <v>31</v>
      </c>
    </row>
    <row r="20" spans="1:4" ht="25.65" customHeight="1" thickBot="1">
      <c r="A20" s="55"/>
      <c r="B20" s="61"/>
      <c r="C20" s="62"/>
      <c r="D20" s="67"/>
    </row>
    <row r="21" spans="1:4" ht="28.95" customHeight="1" thickBot="1">
      <c r="A21" s="55"/>
      <c r="B21" s="57" t="s">
        <v>16</v>
      </c>
      <c r="C21" s="58"/>
      <c r="D21" s="14" t="s">
        <v>17</v>
      </c>
    </row>
    <row r="22" spans="1:4" ht="27.6" customHeight="1" thickBot="1">
      <c r="A22" s="55"/>
      <c r="B22" s="72" t="s">
        <v>44</v>
      </c>
      <c r="C22" s="15" t="s">
        <v>21</v>
      </c>
      <c r="D22" s="14"/>
    </row>
    <row r="23" spans="1:4" ht="27.75" customHeight="1" thickBot="1">
      <c r="A23" s="55"/>
      <c r="B23" s="73"/>
      <c r="C23" s="15" t="s">
        <v>22</v>
      </c>
      <c r="D23" s="14" t="s">
        <v>17</v>
      </c>
    </row>
    <row r="24" spans="1:4" ht="39" customHeight="1" thickBot="1">
      <c r="A24" s="56"/>
      <c r="B24" s="74"/>
      <c r="C24" s="15" t="s">
        <v>23</v>
      </c>
      <c r="D24" s="14" t="s">
        <v>24</v>
      </c>
    </row>
    <row r="25" spans="1:4" ht="39.75" customHeight="1" thickBot="1">
      <c r="A25" s="26" t="s">
        <v>66</v>
      </c>
      <c r="B25" s="63" t="s">
        <v>67</v>
      </c>
      <c r="C25" s="75"/>
      <c r="D25" s="76"/>
    </row>
    <row r="26" spans="1:4" ht="25.5" customHeight="1"/>
  </sheetData>
  <mergeCells count="21">
    <mergeCell ref="B25:D25"/>
    <mergeCell ref="A2:D2"/>
    <mergeCell ref="A3:D3"/>
    <mergeCell ref="B9:C9"/>
    <mergeCell ref="B10:C10"/>
    <mergeCell ref="A4:D4"/>
    <mergeCell ref="A8:D8"/>
    <mergeCell ref="A9:A15"/>
    <mergeCell ref="B11:C11"/>
    <mergeCell ref="B12:C13"/>
    <mergeCell ref="D12:D13"/>
    <mergeCell ref="B14:C14"/>
    <mergeCell ref="B15:C15"/>
    <mergeCell ref="D19:D20"/>
    <mergeCell ref="B16:C16"/>
    <mergeCell ref="B17:C17"/>
    <mergeCell ref="A16:A24"/>
    <mergeCell ref="B18:C18"/>
    <mergeCell ref="B19:C20"/>
    <mergeCell ref="B21:C21"/>
    <mergeCell ref="B22:B24"/>
  </mergeCells>
  <phoneticPr fontId="27"/>
  <pageMargins left="0.94488188976377963" right="0.15748031496062992" top="0.78740157480314965" bottom="0.78740157480314965" header="0.51181102362204722" footer="0.5118110236220472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7E74D-6DF7-42A9-952B-378B7000ACA3}">
  <dimension ref="A1:D25"/>
  <sheetViews>
    <sheetView showGridLines="0" zoomScaleNormal="100" workbookViewId="0">
      <selection activeCell="A9" sqref="A9:A15"/>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57</v>
      </c>
      <c r="B2" s="36"/>
      <c r="C2" s="36"/>
      <c r="D2" s="36"/>
    </row>
    <row r="3" spans="1:4" ht="22.5" customHeight="1">
      <c r="A3" s="68" t="s">
        <v>56</v>
      </c>
      <c r="B3" s="36"/>
      <c r="C3" s="36"/>
      <c r="D3" s="36"/>
    </row>
    <row r="4" spans="1:4" ht="22.5" customHeight="1">
      <c r="A4" s="68" t="s">
        <v>54</v>
      </c>
      <c r="B4" s="36"/>
      <c r="C4" s="36"/>
      <c r="D4" s="36"/>
    </row>
    <row r="5" spans="1:4" ht="21.6">
      <c r="A5" s="12"/>
    </row>
    <row r="6" spans="1:4" ht="21.6">
      <c r="A6" s="12" t="s">
        <v>10</v>
      </c>
    </row>
    <row r="7" spans="1:4" ht="19.2">
      <c r="A7" s="5"/>
    </row>
    <row r="8" spans="1:4" ht="18.600000000000001" thickBot="1">
      <c r="A8" s="69" t="s">
        <v>104</v>
      </c>
      <c r="B8" s="36"/>
      <c r="C8" s="36"/>
      <c r="D8" s="36"/>
    </row>
    <row r="9" spans="1:4" ht="19.5" customHeight="1" thickBot="1">
      <c r="A9" s="54" t="s">
        <v>11</v>
      </c>
      <c r="B9" s="57" t="s">
        <v>12</v>
      </c>
      <c r="C9" s="58"/>
      <c r="D9" s="13"/>
    </row>
    <row r="10" spans="1:4" ht="30.1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18.75" customHeight="1" thickBot="1">
      <c r="A13" s="55"/>
      <c r="B13" s="61"/>
      <c r="C13" s="62"/>
      <c r="D13" s="67"/>
    </row>
    <row r="14" spans="1:4" ht="34.65" customHeight="1" thickBot="1">
      <c r="A14" s="55"/>
      <c r="B14" s="57" t="s">
        <v>16</v>
      </c>
      <c r="C14" s="58"/>
      <c r="D14" s="14" t="s">
        <v>17</v>
      </c>
    </row>
    <row r="15" spans="1:4" ht="41.25" customHeight="1" thickBot="1">
      <c r="A15" s="56"/>
      <c r="B15" s="70" t="s">
        <v>42</v>
      </c>
      <c r="C15" s="71"/>
      <c r="D15" s="14" t="s">
        <v>18</v>
      </c>
    </row>
    <row r="16" spans="1:4" ht="20.25" customHeight="1" thickBot="1">
      <c r="A16" s="54" t="s">
        <v>19</v>
      </c>
      <c r="B16" s="57" t="s">
        <v>12</v>
      </c>
      <c r="C16" s="58"/>
      <c r="D16" s="14"/>
    </row>
    <row r="17" spans="1:4" ht="39" customHeight="1" thickBot="1">
      <c r="A17" s="55"/>
      <c r="B17" s="57" t="s">
        <v>20</v>
      </c>
      <c r="C17" s="58"/>
      <c r="D17" s="14"/>
    </row>
    <row r="18" spans="1:4" ht="27.15" customHeight="1" thickBot="1">
      <c r="A18" s="55"/>
      <c r="B18" s="57" t="s">
        <v>32</v>
      </c>
      <c r="C18" s="58"/>
      <c r="D18" s="14"/>
    </row>
    <row r="19" spans="1:4" ht="21.6" customHeight="1">
      <c r="A19" s="55"/>
      <c r="B19" s="59" t="s">
        <v>14</v>
      </c>
      <c r="C19" s="60"/>
      <c r="D19" s="66" t="s">
        <v>31</v>
      </c>
    </row>
    <row r="20" spans="1:4" ht="21.6" customHeight="1" thickBot="1">
      <c r="A20" s="55"/>
      <c r="B20" s="61"/>
      <c r="C20" s="62"/>
      <c r="D20" s="67"/>
    </row>
    <row r="21" spans="1:4" ht="25.65" customHeight="1" thickBot="1">
      <c r="A21" s="55"/>
      <c r="B21" s="57" t="s">
        <v>16</v>
      </c>
      <c r="C21" s="58"/>
      <c r="D21" s="14" t="s">
        <v>17</v>
      </c>
    </row>
    <row r="22" spans="1:4" ht="28.95" customHeight="1" thickBot="1">
      <c r="A22" s="55"/>
      <c r="B22" s="72" t="s">
        <v>44</v>
      </c>
      <c r="C22" s="15" t="s">
        <v>21</v>
      </c>
      <c r="D22" s="14"/>
    </row>
    <row r="23" spans="1:4" ht="27.6" customHeight="1" thickBot="1">
      <c r="A23" s="55"/>
      <c r="B23" s="73"/>
      <c r="C23" s="15" t="s">
        <v>22</v>
      </c>
      <c r="D23" s="14" t="s">
        <v>17</v>
      </c>
    </row>
    <row r="24" spans="1:4" ht="27.75" customHeight="1" thickBot="1">
      <c r="A24" s="56"/>
      <c r="B24" s="74"/>
      <c r="C24" s="15" t="s">
        <v>23</v>
      </c>
      <c r="D24" s="14" t="s">
        <v>24</v>
      </c>
    </row>
    <row r="25" spans="1:4" ht="39.75" customHeight="1" thickBot="1">
      <c r="A25" s="26" t="s">
        <v>66</v>
      </c>
      <c r="B25" s="63" t="s">
        <v>67</v>
      </c>
      <c r="C25" s="64"/>
      <c r="D25" s="65"/>
    </row>
  </sheetData>
  <mergeCells count="21">
    <mergeCell ref="B25:D25"/>
    <mergeCell ref="D19:D20"/>
    <mergeCell ref="B21:C21"/>
    <mergeCell ref="B22:B24"/>
    <mergeCell ref="B14:C14"/>
    <mergeCell ref="B15:C15"/>
    <mergeCell ref="A16:A24"/>
    <mergeCell ref="B16:C16"/>
    <mergeCell ref="B17:C17"/>
    <mergeCell ref="B18:C18"/>
    <mergeCell ref="B19:C20"/>
    <mergeCell ref="A2:D2"/>
    <mergeCell ref="A3:D3"/>
    <mergeCell ref="A4:D4"/>
    <mergeCell ref="A8:D8"/>
    <mergeCell ref="A9:A15"/>
    <mergeCell ref="B9:C9"/>
    <mergeCell ref="B10:C10"/>
    <mergeCell ref="B11:C11"/>
    <mergeCell ref="B12:C13"/>
    <mergeCell ref="D12:D13"/>
  </mergeCells>
  <phoneticPr fontId="27"/>
  <pageMargins left="0.94488188976377963" right="0.15748031496062992" top="0.78740157480314965" bottom="0.78740157480314965" header="0.51181102362204722" footer="0.5118110236220472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453D0-A4BB-46BC-A550-5E805277F003}">
  <dimension ref="A1:D27"/>
  <sheetViews>
    <sheetView showGridLines="0" zoomScaleNormal="100" workbookViewId="0">
      <selection activeCell="A9" sqref="A9:A15"/>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57</v>
      </c>
      <c r="B2" s="36"/>
      <c r="C2" s="36"/>
      <c r="D2" s="36"/>
    </row>
    <row r="3" spans="1:4" ht="22.5" customHeight="1">
      <c r="A3" s="68" t="s">
        <v>56</v>
      </c>
      <c r="B3" s="36"/>
      <c r="C3" s="36"/>
      <c r="D3" s="36"/>
    </row>
    <row r="4" spans="1:4">
      <c r="A4" s="68" t="s">
        <v>55</v>
      </c>
      <c r="B4" s="36"/>
      <c r="C4" s="36"/>
      <c r="D4" s="36"/>
    </row>
    <row r="5" spans="1:4" ht="21.6">
      <c r="A5" s="12"/>
    </row>
    <row r="6" spans="1:4" ht="21.6">
      <c r="A6" s="12" t="s">
        <v>10</v>
      </c>
    </row>
    <row r="7" spans="1:4" ht="19.5" customHeight="1">
      <c r="A7" s="5"/>
    </row>
    <row r="8" spans="1:4" ht="19.5" customHeight="1" thickBot="1">
      <c r="A8" s="69" t="s">
        <v>104</v>
      </c>
      <c r="B8" s="36"/>
      <c r="C8" s="36"/>
      <c r="D8" s="36"/>
    </row>
    <row r="9" spans="1:4" ht="30.15" customHeight="1" thickBot="1">
      <c r="A9" s="54" t="s">
        <v>11</v>
      </c>
      <c r="B9" s="57" t="s">
        <v>12</v>
      </c>
      <c r="C9" s="58"/>
      <c r="D9" s="13"/>
    </row>
    <row r="10" spans="1:4" ht="18.7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34.65" customHeight="1" thickBot="1">
      <c r="A13" s="55"/>
      <c r="B13" s="61"/>
      <c r="C13" s="62"/>
      <c r="D13" s="67"/>
    </row>
    <row r="14" spans="1:4" ht="41.25" customHeight="1" thickBot="1">
      <c r="A14" s="55"/>
      <c r="B14" s="57" t="s">
        <v>16</v>
      </c>
      <c r="C14" s="58"/>
      <c r="D14" s="14" t="s">
        <v>17</v>
      </c>
    </row>
    <row r="15" spans="1:4" ht="36.75" customHeight="1" thickBot="1">
      <c r="A15" s="56"/>
      <c r="B15" s="70" t="s">
        <v>42</v>
      </c>
      <c r="C15" s="71"/>
      <c r="D15" s="14" t="s">
        <v>18</v>
      </c>
    </row>
    <row r="16" spans="1:4" ht="39" customHeight="1" thickBot="1">
      <c r="A16" s="54" t="s">
        <v>19</v>
      </c>
      <c r="B16" s="57" t="s">
        <v>12</v>
      </c>
      <c r="C16" s="58"/>
      <c r="D16" s="14"/>
    </row>
    <row r="17" spans="1:4" ht="27.15" customHeight="1" thickBot="1">
      <c r="A17" s="55"/>
      <c r="B17" s="57" t="s">
        <v>20</v>
      </c>
      <c r="C17" s="58"/>
      <c r="D17" s="14"/>
    </row>
    <row r="18" spans="1:4" ht="21.6" customHeight="1" thickBot="1">
      <c r="A18" s="55"/>
      <c r="B18" s="57" t="s">
        <v>32</v>
      </c>
      <c r="C18" s="58"/>
      <c r="D18" s="14"/>
    </row>
    <row r="19" spans="1:4" ht="21.6" customHeight="1">
      <c r="A19" s="55"/>
      <c r="B19" s="59" t="s">
        <v>14</v>
      </c>
      <c r="C19" s="60"/>
      <c r="D19" s="66" t="s">
        <v>31</v>
      </c>
    </row>
    <row r="20" spans="1:4" ht="25.65" customHeight="1" thickBot="1">
      <c r="A20" s="55"/>
      <c r="B20" s="61"/>
      <c r="C20" s="62"/>
      <c r="D20" s="67"/>
    </row>
    <row r="21" spans="1:4" ht="28.95" customHeight="1" thickBot="1">
      <c r="A21" s="55"/>
      <c r="B21" s="57" t="s">
        <v>16</v>
      </c>
      <c r="C21" s="58"/>
      <c r="D21" s="14" t="s">
        <v>17</v>
      </c>
    </row>
    <row r="22" spans="1:4" ht="27.6" customHeight="1" thickBot="1">
      <c r="A22" s="55"/>
      <c r="B22" s="72" t="s">
        <v>44</v>
      </c>
      <c r="C22" s="15" t="s">
        <v>21</v>
      </c>
      <c r="D22" s="14"/>
    </row>
    <row r="23" spans="1:4" ht="27.75" customHeight="1" thickBot="1">
      <c r="A23" s="55"/>
      <c r="B23" s="73"/>
      <c r="C23" s="15" t="s">
        <v>22</v>
      </c>
      <c r="D23" s="14" t="s">
        <v>17</v>
      </c>
    </row>
    <row r="24" spans="1:4" ht="39" customHeight="1" thickBot="1">
      <c r="A24" s="56"/>
      <c r="B24" s="74"/>
      <c r="C24" s="15" t="s">
        <v>23</v>
      </c>
      <c r="D24" s="14" t="s">
        <v>24</v>
      </c>
    </row>
    <row r="25" spans="1:4" ht="39.75" customHeight="1" thickBot="1">
      <c r="A25" s="26" t="s">
        <v>66</v>
      </c>
      <c r="B25" s="63" t="s">
        <v>67</v>
      </c>
      <c r="C25" s="64"/>
      <c r="D25" s="65"/>
    </row>
    <row r="26" spans="1:4" ht="24.75" customHeight="1"/>
    <row r="27" spans="1:4" ht="25.5" customHeight="1"/>
  </sheetData>
  <mergeCells count="21">
    <mergeCell ref="B25:D25"/>
    <mergeCell ref="D19:D20"/>
    <mergeCell ref="B21:C21"/>
    <mergeCell ref="B22:B24"/>
    <mergeCell ref="B14:C14"/>
    <mergeCell ref="B15:C15"/>
    <mergeCell ref="A16:A24"/>
    <mergeCell ref="B16:C16"/>
    <mergeCell ref="B17:C17"/>
    <mergeCell ref="B18:C18"/>
    <mergeCell ref="B19:C20"/>
    <mergeCell ref="A2:D2"/>
    <mergeCell ref="A3:D3"/>
    <mergeCell ref="A4:D4"/>
    <mergeCell ref="A8:D8"/>
    <mergeCell ref="A9:A15"/>
    <mergeCell ref="B9:C9"/>
    <mergeCell ref="B10:C10"/>
    <mergeCell ref="B11:C11"/>
    <mergeCell ref="B12:C13"/>
    <mergeCell ref="D12:D13"/>
  </mergeCells>
  <phoneticPr fontId="27"/>
  <pageMargins left="0.94488188976377963" right="0.15748031496062992" top="0.78740157480314965" bottom="0.78740157480314965" header="0.51181102362204722" footer="0.5118110236220472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F8492-03FE-418E-AB4C-24ACF2BADC18}">
  <dimension ref="A1:D25"/>
  <sheetViews>
    <sheetView showGridLines="0" zoomScaleNormal="100" workbookViewId="0">
      <selection activeCell="A9" sqref="A9:A15"/>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58</v>
      </c>
      <c r="B2" s="36"/>
      <c r="C2" s="36"/>
      <c r="D2" s="36"/>
    </row>
    <row r="3" spans="1:4" ht="22.5" customHeight="1">
      <c r="A3" s="68" t="s">
        <v>74</v>
      </c>
      <c r="B3" s="36"/>
      <c r="C3" s="36"/>
      <c r="D3" s="36"/>
    </row>
    <row r="4" spans="1:4" ht="22.5" customHeight="1">
      <c r="A4" s="68" t="s">
        <v>54</v>
      </c>
      <c r="B4" s="36"/>
      <c r="C4" s="36"/>
      <c r="D4" s="36"/>
    </row>
    <row r="5" spans="1:4" ht="21.6">
      <c r="A5" s="12"/>
    </row>
    <row r="6" spans="1:4" ht="21.6">
      <c r="A6" s="12" t="s">
        <v>10</v>
      </c>
    </row>
    <row r="7" spans="1:4" ht="19.2">
      <c r="A7" s="5"/>
    </row>
    <row r="8" spans="1:4" ht="18.600000000000001" thickBot="1">
      <c r="A8" s="69" t="s">
        <v>104</v>
      </c>
      <c r="B8" s="36"/>
      <c r="C8" s="36"/>
      <c r="D8" s="36"/>
    </row>
    <row r="9" spans="1:4" ht="19.5" customHeight="1" thickBot="1">
      <c r="A9" s="54" t="s">
        <v>11</v>
      </c>
      <c r="B9" s="57" t="s">
        <v>12</v>
      </c>
      <c r="C9" s="58"/>
      <c r="D9" s="13"/>
    </row>
    <row r="10" spans="1:4" ht="30.1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18.75" customHeight="1" thickBot="1">
      <c r="A13" s="55"/>
      <c r="B13" s="61"/>
      <c r="C13" s="62"/>
      <c r="D13" s="67"/>
    </row>
    <row r="14" spans="1:4" ht="34.65" customHeight="1" thickBot="1">
      <c r="A14" s="55"/>
      <c r="B14" s="57" t="s">
        <v>16</v>
      </c>
      <c r="C14" s="58"/>
      <c r="D14" s="14" t="s">
        <v>17</v>
      </c>
    </row>
    <row r="15" spans="1:4" ht="41.25" customHeight="1" thickBot="1">
      <c r="A15" s="56"/>
      <c r="B15" s="70" t="s">
        <v>42</v>
      </c>
      <c r="C15" s="71"/>
      <c r="D15" s="14" t="s">
        <v>18</v>
      </c>
    </row>
    <row r="16" spans="1:4" ht="20.25" customHeight="1" thickBot="1">
      <c r="A16" s="54" t="s">
        <v>19</v>
      </c>
      <c r="B16" s="57" t="s">
        <v>12</v>
      </c>
      <c r="C16" s="58"/>
      <c r="D16" s="14"/>
    </row>
    <row r="17" spans="1:4" ht="39" customHeight="1" thickBot="1">
      <c r="A17" s="55"/>
      <c r="B17" s="57" t="s">
        <v>20</v>
      </c>
      <c r="C17" s="58"/>
      <c r="D17" s="14"/>
    </row>
    <row r="18" spans="1:4" ht="27.15" customHeight="1" thickBot="1">
      <c r="A18" s="55"/>
      <c r="B18" s="57" t="s">
        <v>32</v>
      </c>
      <c r="C18" s="58"/>
      <c r="D18" s="14"/>
    </row>
    <row r="19" spans="1:4" ht="21.6" customHeight="1">
      <c r="A19" s="55"/>
      <c r="B19" s="59" t="s">
        <v>14</v>
      </c>
      <c r="C19" s="60"/>
      <c r="D19" s="66" t="s">
        <v>31</v>
      </c>
    </row>
    <row r="20" spans="1:4" ht="21.6" customHeight="1" thickBot="1">
      <c r="A20" s="55"/>
      <c r="B20" s="61"/>
      <c r="C20" s="62"/>
      <c r="D20" s="67"/>
    </row>
    <row r="21" spans="1:4" ht="25.65" customHeight="1" thickBot="1">
      <c r="A21" s="55"/>
      <c r="B21" s="57" t="s">
        <v>16</v>
      </c>
      <c r="C21" s="58"/>
      <c r="D21" s="14" t="s">
        <v>17</v>
      </c>
    </row>
    <row r="22" spans="1:4" ht="28.95" customHeight="1" thickBot="1">
      <c r="A22" s="55"/>
      <c r="B22" s="72" t="s">
        <v>44</v>
      </c>
      <c r="C22" s="15" t="s">
        <v>21</v>
      </c>
      <c r="D22" s="14"/>
    </row>
    <row r="23" spans="1:4" ht="27.6" customHeight="1" thickBot="1">
      <c r="A23" s="55"/>
      <c r="B23" s="73"/>
      <c r="C23" s="15" t="s">
        <v>22</v>
      </c>
      <c r="D23" s="14" t="s">
        <v>17</v>
      </c>
    </row>
    <row r="24" spans="1:4" ht="27.75" customHeight="1" thickBot="1">
      <c r="A24" s="55"/>
      <c r="B24" s="74"/>
      <c r="C24" s="15" t="s">
        <v>23</v>
      </c>
      <c r="D24" s="14" t="s">
        <v>24</v>
      </c>
    </row>
    <row r="25" spans="1:4" ht="39.75" customHeight="1" thickBot="1">
      <c r="A25" s="26" t="s">
        <v>66</v>
      </c>
      <c r="B25" s="63" t="s">
        <v>67</v>
      </c>
      <c r="C25" s="64"/>
      <c r="D25" s="65"/>
    </row>
  </sheetData>
  <mergeCells count="21">
    <mergeCell ref="B25:D25"/>
    <mergeCell ref="D19:D20"/>
    <mergeCell ref="B21:C21"/>
    <mergeCell ref="B22:B24"/>
    <mergeCell ref="B14:C14"/>
    <mergeCell ref="B15:C15"/>
    <mergeCell ref="A16:A24"/>
    <mergeCell ref="B16:C16"/>
    <mergeCell ref="B17:C17"/>
    <mergeCell ref="B18:C18"/>
    <mergeCell ref="B19:C20"/>
    <mergeCell ref="A2:D2"/>
    <mergeCell ref="A3:D3"/>
    <mergeCell ref="A4:D4"/>
    <mergeCell ref="A8:D8"/>
    <mergeCell ref="A9:A15"/>
    <mergeCell ref="B9:C9"/>
    <mergeCell ref="B10:C10"/>
    <mergeCell ref="B11:C11"/>
    <mergeCell ref="B12:C13"/>
    <mergeCell ref="D12:D13"/>
  </mergeCells>
  <phoneticPr fontId="27"/>
  <pageMargins left="0.94488188976377963" right="0.15748031496062992" top="0.78740157480314965" bottom="0.78740157480314965" header="0.51181102362204722" footer="0.5118110236220472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B1CB8-96B8-40B0-BB5F-964241D43638}">
  <dimension ref="A1:D27"/>
  <sheetViews>
    <sheetView showGridLines="0" zoomScaleNormal="100" workbookViewId="0">
      <selection activeCell="A9" sqref="A9:A15"/>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58</v>
      </c>
      <c r="B2" s="36"/>
      <c r="C2" s="36"/>
      <c r="D2" s="36"/>
    </row>
    <row r="3" spans="1:4" ht="22.5" customHeight="1">
      <c r="A3" s="68" t="s">
        <v>74</v>
      </c>
      <c r="B3" s="36"/>
      <c r="C3" s="36"/>
      <c r="D3" s="36"/>
    </row>
    <row r="4" spans="1:4">
      <c r="A4" s="68" t="s">
        <v>55</v>
      </c>
      <c r="B4" s="36"/>
      <c r="C4" s="36"/>
      <c r="D4" s="36"/>
    </row>
    <row r="5" spans="1:4" ht="21.6">
      <c r="A5" s="12"/>
    </row>
    <row r="6" spans="1:4" ht="21.6">
      <c r="A6" s="12" t="s">
        <v>10</v>
      </c>
    </row>
    <row r="7" spans="1:4" ht="19.5" customHeight="1">
      <c r="A7" s="5"/>
    </row>
    <row r="8" spans="1:4" ht="19.5" customHeight="1" thickBot="1">
      <c r="A8" s="69" t="s">
        <v>104</v>
      </c>
      <c r="B8" s="36"/>
      <c r="C8" s="36"/>
      <c r="D8" s="36"/>
    </row>
    <row r="9" spans="1:4" ht="30.15" customHeight="1" thickBot="1">
      <c r="A9" s="54" t="s">
        <v>11</v>
      </c>
      <c r="B9" s="57" t="s">
        <v>12</v>
      </c>
      <c r="C9" s="58"/>
      <c r="D9" s="13"/>
    </row>
    <row r="10" spans="1:4" ht="18.7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34.65" customHeight="1" thickBot="1">
      <c r="A13" s="55"/>
      <c r="B13" s="61"/>
      <c r="C13" s="62"/>
      <c r="D13" s="67"/>
    </row>
    <row r="14" spans="1:4" ht="41.25" customHeight="1" thickBot="1">
      <c r="A14" s="55"/>
      <c r="B14" s="57" t="s">
        <v>16</v>
      </c>
      <c r="C14" s="58"/>
      <c r="D14" s="14" t="s">
        <v>17</v>
      </c>
    </row>
    <row r="15" spans="1:4" ht="35.25" customHeight="1" thickBot="1">
      <c r="A15" s="56"/>
      <c r="B15" s="70" t="s">
        <v>42</v>
      </c>
      <c r="C15" s="71"/>
      <c r="D15" s="14" t="s">
        <v>18</v>
      </c>
    </row>
    <row r="16" spans="1:4" ht="39" customHeight="1" thickBot="1">
      <c r="A16" s="54" t="s">
        <v>19</v>
      </c>
      <c r="B16" s="57" t="s">
        <v>12</v>
      </c>
      <c r="C16" s="58"/>
      <c r="D16" s="14"/>
    </row>
    <row r="17" spans="1:4" ht="27.15" customHeight="1" thickBot="1">
      <c r="A17" s="55"/>
      <c r="B17" s="57" t="s">
        <v>20</v>
      </c>
      <c r="C17" s="58"/>
      <c r="D17" s="14"/>
    </row>
    <row r="18" spans="1:4" ht="21.6" customHeight="1" thickBot="1">
      <c r="A18" s="55"/>
      <c r="B18" s="57" t="s">
        <v>32</v>
      </c>
      <c r="C18" s="58"/>
      <c r="D18" s="14"/>
    </row>
    <row r="19" spans="1:4" ht="21.6" customHeight="1">
      <c r="A19" s="55"/>
      <c r="B19" s="59" t="s">
        <v>14</v>
      </c>
      <c r="C19" s="60"/>
      <c r="D19" s="66" t="s">
        <v>31</v>
      </c>
    </row>
    <row r="20" spans="1:4" ht="25.65" customHeight="1" thickBot="1">
      <c r="A20" s="55"/>
      <c r="B20" s="61"/>
      <c r="C20" s="62"/>
      <c r="D20" s="67"/>
    </row>
    <row r="21" spans="1:4" ht="28.95" customHeight="1" thickBot="1">
      <c r="A21" s="55"/>
      <c r="B21" s="57" t="s">
        <v>16</v>
      </c>
      <c r="C21" s="58"/>
      <c r="D21" s="14" t="s">
        <v>17</v>
      </c>
    </row>
    <row r="22" spans="1:4" ht="27.6" customHeight="1" thickBot="1">
      <c r="A22" s="55"/>
      <c r="B22" s="72" t="s">
        <v>44</v>
      </c>
      <c r="C22" s="15" t="s">
        <v>21</v>
      </c>
      <c r="D22" s="14"/>
    </row>
    <row r="23" spans="1:4" ht="27.75" customHeight="1" thickBot="1">
      <c r="A23" s="55"/>
      <c r="B23" s="73"/>
      <c r="C23" s="15" t="s">
        <v>22</v>
      </c>
      <c r="D23" s="14" t="s">
        <v>17</v>
      </c>
    </row>
    <row r="24" spans="1:4" ht="39" customHeight="1" thickBot="1">
      <c r="A24" s="55"/>
      <c r="B24" s="74"/>
      <c r="C24" s="15" t="s">
        <v>23</v>
      </c>
      <c r="D24" s="14" t="s">
        <v>24</v>
      </c>
    </row>
    <row r="25" spans="1:4" ht="39.75" customHeight="1" thickBot="1">
      <c r="A25" s="26" t="s">
        <v>66</v>
      </c>
      <c r="B25" s="63" t="s">
        <v>67</v>
      </c>
      <c r="C25" s="64"/>
      <c r="D25" s="65"/>
    </row>
    <row r="26" spans="1:4" ht="24.75" customHeight="1"/>
    <row r="27" spans="1:4" ht="25.5" customHeight="1"/>
  </sheetData>
  <mergeCells count="21">
    <mergeCell ref="B25:D25"/>
    <mergeCell ref="D19:D20"/>
    <mergeCell ref="B21:C21"/>
    <mergeCell ref="B22:B24"/>
    <mergeCell ref="B14:C14"/>
    <mergeCell ref="B15:C15"/>
    <mergeCell ref="A16:A24"/>
    <mergeCell ref="B16:C16"/>
    <mergeCell ref="B17:C17"/>
    <mergeCell ref="B18:C18"/>
    <mergeCell ref="B19:C20"/>
    <mergeCell ref="A2:D2"/>
    <mergeCell ref="A3:D3"/>
    <mergeCell ref="A4:D4"/>
    <mergeCell ref="A8:D8"/>
    <mergeCell ref="A9:A15"/>
    <mergeCell ref="B9:C9"/>
    <mergeCell ref="B10:C10"/>
    <mergeCell ref="B11:C11"/>
    <mergeCell ref="B12:C13"/>
    <mergeCell ref="D12:D13"/>
  </mergeCells>
  <phoneticPr fontId="27"/>
  <pageMargins left="0.94488188976377963" right="0.15748031496062992" top="0.78740157480314965" bottom="0.78740157480314965" header="0.51181102362204722" footer="0.51181102362204722"/>
  <pageSetup paperSize="9"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05B38-09C7-4299-A7F2-0C18B32DE2C9}">
  <dimension ref="A1:D25"/>
  <sheetViews>
    <sheetView showGridLines="0" zoomScaleNormal="100" workbookViewId="0">
      <selection activeCell="G8" sqref="G8"/>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93</v>
      </c>
      <c r="B2" s="36"/>
      <c r="C2" s="36"/>
      <c r="D2" s="36"/>
    </row>
    <row r="3" spans="1:4" ht="22.5" customHeight="1">
      <c r="A3" s="68" t="s">
        <v>127</v>
      </c>
      <c r="B3" s="36"/>
      <c r="C3" s="36"/>
      <c r="D3" s="36"/>
    </row>
    <row r="4" spans="1:4" ht="22.5" customHeight="1">
      <c r="A4" s="68" t="s">
        <v>54</v>
      </c>
      <c r="B4" s="36"/>
      <c r="C4" s="36"/>
      <c r="D4" s="36"/>
    </row>
    <row r="5" spans="1:4" ht="21.6">
      <c r="A5" s="12"/>
    </row>
    <row r="6" spans="1:4" ht="21.6">
      <c r="A6" s="12" t="s">
        <v>10</v>
      </c>
    </row>
    <row r="7" spans="1:4" ht="19.2">
      <c r="A7" s="5"/>
    </row>
    <row r="8" spans="1:4" ht="18.600000000000001" thickBot="1">
      <c r="A8" s="69" t="s">
        <v>104</v>
      </c>
      <c r="B8" s="36"/>
      <c r="C8" s="36"/>
      <c r="D8" s="36"/>
    </row>
    <row r="9" spans="1:4" ht="19.5" customHeight="1" thickBot="1">
      <c r="A9" s="54" t="s">
        <v>11</v>
      </c>
      <c r="B9" s="57" t="s">
        <v>12</v>
      </c>
      <c r="C9" s="58"/>
      <c r="D9" s="13"/>
    </row>
    <row r="10" spans="1:4" ht="30.1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18.75" customHeight="1" thickBot="1">
      <c r="A13" s="55"/>
      <c r="B13" s="61"/>
      <c r="C13" s="62"/>
      <c r="D13" s="67"/>
    </row>
    <row r="14" spans="1:4" ht="34.65" customHeight="1" thickBot="1">
      <c r="A14" s="55"/>
      <c r="B14" s="57" t="s">
        <v>16</v>
      </c>
      <c r="C14" s="58"/>
      <c r="D14" s="14" t="s">
        <v>17</v>
      </c>
    </row>
    <row r="15" spans="1:4" ht="41.25" customHeight="1" thickBot="1">
      <c r="A15" s="56"/>
      <c r="B15" s="70" t="s">
        <v>42</v>
      </c>
      <c r="C15" s="71"/>
      <c r="D15" s="14" t="s">
        <v>18</v>
      </c>
    </row>
    <row r="16" spans="1:4" ht="20.25" customHeight="1" thickBot="1">
      <c r="A16" s="54" t="s">
        <v>19</v>
      </c>
      <c r="B16" s="57" t="s">
        <v>12</v>
      </c>
      <c r="C16" s="58"/>
      <c r="D16" s="14"/>
    </row>
    <row r="17" spans="1:4" ht="39" customHeight="1" thickBot="1">
      <c r="A17" s="55"/>
      <c r="B17" s="57" t="s">
        <v>20</v>
      </c>
      <c r="C17" s="58"/>
      <c r="D17" s="14"/>
    </row>
    <row r="18" spans="1:4" ht="27.15" customHeight="1" thickBot="1">
      <c r="A18" s="55"/>
      <c r="B18" s="57" t="s">
        <v>32</v>
      </c>
      <c r="C18" s="58"/>
      <c r="D18" s="14"/>
    </row>
    <row r="19" spans="1:4" ht="21.6" customHeight="1">
      <c r="A19" s="55"/>
      <c r="B19" s="59" t="s">
        <v>14</v>
      </c>
      <c r="C19" s="60"/>
      <c r="D19" s="66" t="s">
        <v>31</v>
      </c>
    </row>
    <row r="20" spans="1:4" ht="21.6" customHeight="1" thickBot="1">
      <c r="A20" s="55"/>
      <c r="B20" s="61"/>
      <c r="C20" s="62"/>
      <c r="D20" s="67"/>
    </row>
    <row r="21" spans="1:4" ht="25.65" customHeight="1" thickBot="1">
      <c r="A21" s="55"/>
      <c r="B21" s="57" t="s">
        <v>16</v>
      </c>
      <c r="C21" s="58"/>
      <c r="D21" s="14" t="s">
        <v>17</v>
      </c>
    </row>
    <row r="22" spans="1:4" ht="28.95" customHeight="1" thickBot="1">
      <c r="A22" s="55"/>
      <c r="B22" s="72" t="s">
        <v>44</v>
      </c>
      <c r="C22" s="15" t="s">
        <v>21</v>
      </c>
      <c r="D22" s="14"/>
    </row>
    <row r="23" spans="1:4" ht="27.6" customHeight="1" thickBot="1">
      <c r="A23" s="55"/>
      <c r="B23" s="73"/>
      <c r="C23" s="15" t="s">
        <v>22</v>
      </c>
      <c r="D23" s="14" t="s">
        <v>17</v>
      </c>
    </row>
    <row r="24" spans="1:4" ht="27.75" customHeight="1" thickBot="1">
      <c r="A24" s="55"/>
      <c r="B24" s="74"/>
      <c r="C24" s="15" t="s">
        <v>23</v>
      </c>
      <c r="D24" s="14" t="s">
        <v>24</v>
      </c>
    </row>
    <row r="25" spans="1:4" ht="39.75" customHeight="1" thickBot="1">
      <c r="A25" s="26" t="s">
        <v>66</v>
      </c>
      <c r="B25" s="63" t="s">
        <v>67</v>
      </c>
      <c r="C25" s="64"/>
      <c r="D25" s="65"/>
    </row>
  </sheetData>
  <mergeCells count="21">
    <mergeCell ref="D19:D20"/>
    <mergeCell ref="B21:C21"/>
    <mergeCell ref="B22:B24"/>
    <mergeCell ref="B25:D25"/>
    <mergeCell ref="B14:C14"/>
    <mergeCell ref="B15:C15"/>
    <mergeCell ref="A16:A24"/>
    <mergeCell ref="B16:C16"/>
    <mergeCell ref="B17:C17"/>
    <mergeCell ref="B18:C18"/>
    <mergeCell ref="B19:C20"/>
    <mergeCell ref="A2:D2"/>
    <mergeCell ref="A3:D3"/>
    <mergeCell ref="A4:D4"/>
    <mergeCell ref="A8:D8"/>
    <mergeCell ref="A9:A15"/>
    <mergeCell ref="B9:C9"/>
    <mergeCell ref="B10:C10"/>
    <mergeCell ref="B11:C11"/>
    <mergeCell ref="B12:C13"/>
    <mergeCell ref="D12:D13"/>
  </mergeCells>
  <phoneticPr fontId="27"/>
  <pageMargins left="0.94488188976377963" right="0.15748031496062992" top="0.78740157480314965" bottom="0.78740157480314965" header="0.51181102362204722" footer="0.5118110236220472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15B9A-B1AC-4C1B-B9DE-56DC820C1FBA}">
  <dimension ref="A1:D25"/>
  <sheetViews>
    <sheetView showGridLines="0" zoomScaleNormal="100" workbookViewId="0">
      <selection activeCell="H15" sqref="H15"/>
    </sheetView>
  </sheetViews>
  <sheetFormatPr defaultRowHeight="18"/>
  <cols>
    <col min="1" max="1" width="3.5" customWidth="1"/>
    <col min="2" max="2" width="11.69921875" customWidth="1"/>
    <col min="3" max="3" width="16.3984375" customWidth="1"/>
    <col min="4" max="4" width="48.3984375" customWidth="1"/>
  </cols>
  <sheetData>
    <row r="1" spans="1:4" ht="19.2">
      <c r="A1" s="11"/>
    </row>
    <row r="2" spans="1:4" ht="19.5" customHeight="1">
      <c r="A2" s="50" t="s">
        <v>93</v>
      </c>
      <c r="B2" s="36"/>
      <c r="C2" s="36"/>
      <c r="D2" s="36"/>
    </row>
    <row r="3" spans="1:4" ht="22.5" customHeight="1">
      <c r="A3" s="68" t="s">
        <v>127</v>
      </c>
      <c r="B3" s="36"/>
      <c r="C3" s="36"/>
      <c r="D3" s="36"/>
    </row>
    <row r="4" spans="1:4" ht="22.5" customHeight="1">
      <c r="A4" s="68" t="s">
        <v>54</v>
      </c>
      <c r="B4" s="36"/>
      <c r="C4" s="36"/>
      <c r="D4" s="36"/>
    </row>
    <row r="5" spans="1:4" ht="21.6">
      <c r="A5" s="12"/>
    </row>
    <row r="6" spans="1:4" ht="21.6">
      <c r="A6" s="12" t="s">
        <v>10</v>
      </c>
    </row>
    <row r="7" spans="1:4" ht="19.2">
      <c r="A7" s="5"/>
    </row>
    <row r="8" spans="1:4" ht="18.600000000000001" thickBot="1">
      <c r="A8" s="69" t="s">
        <v>104</v>
      </c>
      <c r="B8" s="36"/>
      <c r="C8" s="36"/>
      <c r="D8" s="36"/>
    </row>
    <row r="9" spans="1:4" ht="19.5" customHeight="1" thickBot="1">
      <c r="A9" s="54" t="s">
        <v>11</v>
      </c>
      <c r="B9" s="57" t="s">
        <v>12</v>
      </c>
      <c r="C9" s="58"/>
      <c r="D9" s="13"/>
    </row>
    <row r="10" spans="1:4" ht="30.15" customHeight="1" thickBot="1">
      <c r="A10" s="55"/>
      <c r="B10" s="57" t="s">
        <v>13</v>
      </c>
      <c r="C10" s="58"/>
      <c r="D10" s="14"/>
    </row>
    <row r="11" spans="1:4" ht="18.75" customHeight="1" thickBot="1">
      <c r="A11" s="55"/>
      <c r="B11" s="57" t="s">
        <v>29</v>
      </c>
      <c r="C11" s="58"/>
      <c r="D11" s="14"/>
    </row>
    <row r="12" spans="1:4" ht="18.75" customHeight="1">
      <c r="A12" s="55"/>
      <c r="B12" s="59" t="s">
        <v>14</v>
      </c>
      <c r="C12" s="60"/>
      <c r="D12" s="66" t="s">
        <v>15</v>
      </c>
    </row>
    <row r="13" spans="1:4" ht="18.75" customHeight="1" thickBot="1">
      <c r="A13" s="55"/>
      <c r="B13" s="61"/>
      <c r="C13" s="62"/>
      <c r="D13" s="67"/>
    </row>
    <row r="14" spans="1:4" ht="34.65" customHeight="1" thickBot="1">
      <c r="A14" s="55"/>
      <c r="B14" s="57" t="s">
        <v>16</v>
      </c>
      <c r="C14" s="58"/>
      <c r="D14" s="14" t="s">
        <v>17</v>
      </c>
    </row>
    <row r="15" spans="1:4" ht="41.25" customHeight="1" thickBot="1">
      <c r="A15" s="56"/>
      <c r="B15" s="70" t="s">
        <v>42</v>
      </c>
      <c r="C15" s="71"/>
      <c r="D15" s="14" t="s">
        <v>18</v>
      </c>
    </row>
    <row r="16" spans="1:4" ht="20.25" customHeight="1" thickBot="1">
      <c r="A16" s="54" t="s">
        <v>19</v>
      </c>
      <c r="B16" s="57" t="s">
        <v>12</v>
      </c>
      <c r="C16" s="58"/>
      <c r="D16" s="14"/>
    </row>
    <row r="17" spans="1:4" ht="39" customHeight="1" thickBot="1">
      <c r="A17" s="55"/>
      <c r="B17" s="57" t="s">
        <v>20</v>
      </c>
      <c r="C17" s="58"/>
      <c r="D17" s="14"/>
    </row>
    <row r="18" spans="1:4" ht="27.15" customHeight="1" thickBot="1">
      <c r="A18" s="55"/>
      <c r="B18" s="57" t="s">
        <v>32</v>
      </c>
      <c r="C18" s="58"/>
      <c r="D18" s="14"/>
    </row>
    <row r="19" spans="1:4" ht="21.6" customHeight="1">
      <c r="A19" s="55"/>
      <c r="B19" s="59" t="s">
        <v>14</v>
      </c>
      <c r="C19" s="60"/>
      <c r="D19" s="66" t="s">
        <v>31</v>
      </c>
    </row>
    <row r="20" spans="1:4" ht="21.6" customHeight="1" thickBot="1">
      <c r="A20" s="55"/>
      <c r="B20" s="61"/>
      <c r="C20" s="62"/>
      <c r="D20" s="67"/>
    </row>
    <row r="21" spans="1:4" ht="25.65" customHeight="1" thickBot="1">
      <c r="A21" s="55"/>
      <c r="B21" s="57" t="s">
        <v>16</v>
      </c>
      <c r="C21" s="58"/>
      <c r="D21" s="14" t="s">
        <v>17</v>
      </c>
    </row>
    <row r="22" spans="1:4" ht="28.95" customHeight="1" thickBot="1">
      <c r="A22" s="55"/>
      <c r="B22" s="72" t="s">
        <v>44</v>
      </c>
      <c r="C22" s="15" t="s">
        <v>21</v>
      </c>
      <c r="D22" s="14"/>
    </row>
    <row r="23" spans="1:4" ht="27.6" customHeight="1" thickBot="1">
      <c r="A23" s="55"/>
      <c r="B23" s="73"/>
      <c r="C23" s="15" t="s">
        <v>22</v>
      </c>
      <c r="D23" s="14" t="s">
        <v>17</v>
      </c>
    </row>
    <row r="24" spans="1:4" ht="27.75" customHeight="1" thickBot="1">
      <c r="A24" s="55"/>
      <c r="B24" s="74"/>
      <c r="C24" s="15" t="s">
        <v>23</v>
      </c>
      <c r="D24" s="14" t="s">
        <v>24</v>
      </c>
    </row>
    <row r="25" spans="1:4" ht="39.75" customHeight="1" thickBot="1">
      <c r="A25" s="26" t="s">
        <v>66</v>
      </c>
      <c r="B25" s="63" t="s">
        <v>67</v>
      </c>
      <c r="C25" s="64"/>
      <c r="D25" s="65"/>
    </row>
  </sheetData>
  <mergeCells count="21">
    <mergeCell ref="D19:D20"/>
    <mergeCell ref="B21:C21"/>
    <mergeCell ref="B22:B24"/>
    <mergeCell ref="B25:D25"/>
    <mergeCell ref="B14:C14"/>
    <mergeCell ref="B15:C15"/>
    <mergeCell ref="A16:A24"/>
    <mergeCell ref="B16:C16"/>
    <mergeCell ref="B17:C17"/>
    <mergeCell ref="B18:C18"/>
    <mergeCell ref="B19:C20"/>
    <mergeCell ref="A2:D2"/>
    <mergeCell ref="A3:D3"/>
    <mergeCell ref="A4:D4"/>
    <mergeCell ref="A8:D8"/>
    <mergeCell ref="A9:A15"/>
    <mergeCell ref="B9:C9"/>
    <mergeCell ref="B10:C10"/>
    <mergeCell ref="B11:C11"/>
    <mergeCell ref="B12:C13"/>
    <mergeCell ref="D12:D13"/>
  </mergeCells>
  <phoneticPr fontId="27"/>
  <pageMargins left="0.94488188976377963" right="0.15748031496062992" top="0.78740157480314965" bottom="0.78740157480314965" header="0.51181102362204722" footer="0.51181102362204722"/>
  <pageSetup paperSize="9" orientation="portrait" r:id="rId1"/>
</worksheet>
</file>

<file path=docProps/app.xml><?xml version="1.0" encoding="utf-8"?>
<Properties xmlns="http://schemas.openxmlformats.org/officeDocument/2006/extended-properties" xmlns:vt="http://schemas.openxmlformats.org/officeDocument/2006/docPropsVTypes">
  <Template>Normal</Template>
  <TotalTime>3</TotalTime>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8</vt:i4>
      </vt:variant>
    </vt:vector>
  </HeadingPairs>
  <TitlesOfParts>
    <vt:vector size="26" baseType="lpstr">
      <vt:lpstr>ご案内</vt:lpstr>
      <vt:lpstr>２陸特１</vt:lpstr>
      <vt:lpstr>２陸特２</vt:lpstr>
      <vt:lpstr>１陸特１</vt:lpstr>
      <vt:lpstr>１陸特２</vt:lpstr>
      <vt:lpstr>２級電気通信１</vt:lpstr>
      <vt:lpstr>２級電気通信２</vt:lpstr>
      <vt:lpstr>２級電気通信二次１</vt:lpstr>
      <vt:lpstr>２級電気通信二次２</vt:lpstr>
      <vt:lpstr>１級電気通信１</vt:lpstr>
      <vt:lpstr>１級電気通信２</vt:lpstr>
      <vt:lpstr>１級電通二次１</vt:lpstr>
      <vt:lpstr>１級電通二次２</vt:lpstr>
      <vt:lpstr>２級電気１</vt:lpstr>
      <vt:lpstr>２級電気２</vt:lpstr>
      <vt:lpstr>２級電気二次１</vt:lpstr>
      <vt:lpstr>２級電気二次２</vt:lpstr>
      <vt:lpstr>受講者情報</vt:lpstr>
      <vt:lpstr>ご案内!_Hlk126268477</vt:lpstr>
      <vt:lpstr>ご案内!_Hlk61297381</vt:lpstr>
      <vt:lpstr>ご案内!_Hlk61302173</vt:lpstr>
      <vt:lpstr>ご案内!_Hlk61302262</vt:lpstr>
      <vt:lpstr>ご案内!_Hlk68768290</vt:lpstr>
      <vt:lpstr>ご案内!_Hlk92551357</vt:lpstr>
      <vt:lpstr>ご案内!Print_Area</vt:lpstr>
      <vt:lpstr>受講者情報!Print_Area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kawamura</cp:lastModifiedBy>
  <cp:revision>2</cp:revision>
  <cp:lastPrinted>2026-08-06T04:56:30Z</cp:lastPrinted>
  <dcterms:created xsi:type="dcterms:W3CDTF">2023-04-06T21:53:00Z</dcterms:created>
  <dcterms:modified xsi:type="dcterms:W3CDTF">2026-08-06T06:46:16Z</dcterms:modified>
</cp:coreProperties>
</file>